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65d35aebc49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pplicant Tracker" sheetId="1" r:id="R9411b33519f94b4f"/>
    <x:sheet xmlns:r="http://schemas.openxmlformats.org/officeDocument/2006/relationships" name="Lists" sheetId="2" r:id="R17d5bafd5b384a68"/>
    <x:sheet xmlns:r="http://schemas.openxmlformats.org/officeDocument/2006/relationships" name="Dashboard" sheetId="3" r:id="Ra8990e20ae7c42d6"/>
    <x:sheet xmlns:r="http://schemas.openxmlformats.org/officeDocument/2006/relationships" name="Instructions" sheetId="4" r:id="R59a2524066894fb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0"/>
  </x:numFmts>
  <x:fonts count="8">
    <x:font>
      <x:sz val="11"/>
      <x:name val="Carlito"/>
    </x:font>
    <x:font>
      <x:b/>
      <x:sz val="11"/>
      <x:color rgb="FFFFFFFF"/>
      <x:name val="Carlito"/>
    </x:font>
    <x:font>
      <x:sz val="11"/>
      <x:color rgb="FF102A43"/>
      <x:name val="Carlito"/>
    </x:font>
    <x:font>
      <x:b/>
      <x:sz val="18"/>
      <x:color rgb="FFFFFFFF"/>
      <x:name val="Carlito"/>
    </x:font>
    <x:font>
      <x:i/>
      <x:sz val="11"/>
      <x:color rgb="FF102A43"/>
      <x:name val="Carlito"/>
    </x:font>
    <x:font>
      <x:b/>
      <x:sz val="20"/>
      <x:color rgb="FF102A43"/>
      <x:name val="Carlito"/>
    </x:font>
    <x:font>
      <x:b/>
      <x:sz val="11"/>
      <x:color rgb="FF102A43"/>
      <x:name val="Carlito"/>
    </x:font>
    <x:font>
      <x:b/>
      <x:sz val="11"/>
      <x:color rgb="FF0F766E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02A43"/>
      </x:patternFill>
    </x:fill>
    <x:fill>
      <x:patternFill patternType="solid">
        <x:fgColor rgb="FFFFFFFF"/>
      </x:patternFill>
    </x:fill>
    <x:fill>
      <x:patternFill patternType="solid">
        <x:fgColor rgb="FFDDF4EE"/>
      </x:patternFill>
    </x:fill>
    <x:fill>
      <x:patternFill patternType="solid">
        <x:fgColor rgb="FF0F766E"/>
      </x:patternFill>
    </x:fill>
    <x:fill>
      <x:patternFill patternType="solid">
        <x:fgColor rgb="FFF7FBFF"/>
      </x:patternFill>
    </x:fill>
    <x:fill>
      <x:patternFill patternType="solid">
        <x:fgColor rgb="FFFFF8E8"/>
      </x:patternFill>
    </x:fill>
  </x:fills>
  <x:borders count="13">
    <x:border/>
    <x:border>
      <x:right style="thin">
        <x:color rgb="FFD8E2E8"/>
      </x:right>
      <x:bottom style="thin">
        <x:color rgb="FFD8E2E8"/>
      </x:bottom>
    </x:border>
    <x:border>
      <x:left style="thin">
        <x:color rgb="FFD8E2E8"/>
      </x:left>
      <x:right style="thin">
        <x:color rgb="FFD8E2E8"/>
      </x:right>
      <x:bottom style="thin">
        <x:color rgb="FFD8E2E8"/>
      </x:bottom>
    </x:border>
    <x:border>
      <x:left style="thin">
        <x:color rgb="FFD8E2E8"/>
      </x:left>
      <x:bottom style="thin">
        <x:color rgb="FFD8E2E8"/>
      </x:bottom>
    </x:border>
    <x:border>
      <x:right style="thin">
        <x:color rgb="FFD8E2E8"/>
      </x:right>
      <x:top style="thin">
        <x:color rgb="FFD8E2E8"/>
      </x:top>
      <x:bottom style="thin">
        <x:color rgb="FFD8E2E8"/>
      </x:bottom>
    </x:border>
    <x:border>
      <x:left style="thin">
        <x:color rgb="FFD8E2E8"/>
      </x:left>
      <x:right style="thin">
        <x:color rgb="FFD8E2E8"/>
      </x:right>
      <x:top style="thin">
        <x:color rgb="FFD8E2E8"/>
      </x:top>
      <x:bottom style="thin">
        <x:color rgb="FFD8E2E8"/>
      </x:bottom>
    </x:border>
    <x:border>
      <x:left style="thin">
        <x:color rgb="FFD8E2E8"/>
      </x:left>
      <x:top style="thin">
        <x:color rgb="FFD8E2E8"/>
      </x:top>
      <x:bottom style="thin">
        <x:color rgb="FFD8E2E8"/>
      </x:bottom>
    </x:border>
    <x:border>
      <x:right style="thin">
        <x:color rgb="FFD8E2E8"/>
      </x:right>
      <x:top style="thin">
        <x:color rgb="FFD8E2E8"/>
      </x:top>
    </x:border>
    <x:border>
      <x:left style="thin">
        <x:color rgb="FFD8E2E8"/>
      </x:left>
      <x:right style="thin">
        <x:color rgb="FFD8E2E8"/>
      </x:right>
      <x:top style="thin">
        <x:color rgb="FFD8E2E8"/>
      </x:top>
    </x:border>
    <x:border>
      <x:left style="thin">
        <x:color rgb="FFD8E2E8"/>
      </x:left>
      <x:top style="thin">
        <x:color rgb="FFD8E2E8"/>
      </x:top>
    </x:border>
    <x:border>
      <x:bottom style="thin">
        <x:color rgb="FFD8E2E8"/>
      </x:bottom>
    </x:border>
    <x:border>
      <x:top style="thin">
        <x:color rgb="FFD8E2E8"/>
      </x:top>
      <x:bottom style="thin">
        <x:color rgb="FFD8E2E8"/>
      </x:bottom>
    </x:border>
    <x:border>
      <x:top style="thin">
        <x:color rgb="FFD8E2E8"/>
      </x:top>
    </x:border>
  </x:borders>
  <x:cellStyleXfs count="1">
    <x:xf numFmtId="0" fontId="0" fillId="0" borderId="0"/>
  </x:cellStyleXfs>
  <x:cellXfs count="9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wrapText="1"/>
    </x:xf>
    <x:xf numFmtId="0" fontId="1" fillId="5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0" fontId="2" fillId="0" borderId="0" xfId="0" applyNumberFormat="1" applyFont="1" applyFill="1" applyBorder="1"/>
    <x:xf numFmtId="200" fontId="2" fillId="0" borderId="0" xfId="0" applyNumberFormat="1" applyFont="1" applyFill="1" applyBorder="1"/>
    <x:xf numFmtId="201" fontId="2" fillId="0" borderId="0" xfId="0" applyNumberFormat="1" applyFont="1" applyFill="1" applyBorder="1"/>
    <x:xf numFmtId="0" fontId="2" fillId="0" borderId="10" xfId="0" applyNumberFormat="1" applyFont="1" applyFill="1" applyBorder="1"/>
    <x:xf numFmtId="200" fontId="2" fillId="0" borderId="10" xfId="0" applyNumberFormat="1" applyFont="1" applyFill="1" applyBorder="1"/>
    <x:xf numFmtId="201" fontId="2" fillId="0" borderId="10" xfId="0" applyNumberFormat="1" applyFont="1" applyFill="1" applyBorder="1"/>
    <x:xf numFmtId="0" fontId="2" fillId="0" borderId="11" xfId="0" applyNumberFormat="1" applyFont="1" applyFill="1" applyBorder="1"/>
    <x:xf numFmtId="200" fontId="2" fillId="0" borderId="11" xfId="0" applyNumberFormat="1" applyFont="1" applyFill="1" applyBorder="1"/>
    <x:xf numFmtId="201" fontId="2" fillId="0" borderId="11" xfId="0" applyNumberFormat="1" applyFont="1" applyFill="1" applyBorder="1"/>
    <x:xf numFmtId="0" fontId="2" fillId="0" borderId="12" xfId="0" applyNumberFormat="1" applyFont="1" applyFill="1" applyBorder="1"/>
    <x:xf numFmtId="200" fontId="2" fillId="0" borderId="12" xfId="0" applyNumberFormat="1" applyFont="1" applyFill="1" applyBorder="1"/>
    <x:xf numFmtId="201" fontId="2" fillId="0" borderId="12" xfId="0" applyNumberFormat="1" applyFont="1" applyFill="1" applyBorder="1"/>
    <x:xf numFmtId="0" fontId="2" fillId="0" borderId="10" xfId="0" applyNumberFormat="1" applyFont="1" applyFill="1" applyBorder="1" applyAlignment="1">
      <x:alignment vertical="center"/>
    </x:xf>
    <x:xf numFmtId="200" fontId="2" fillId="0" borderId="10" xfId="0" applyNumberFormat="1" applyFont="1" applyFill="1" applyBorder="1" applyAlignment="1">
      <x:alignment vertical="center"/>
    </x:xf>
    <x:xf numFmtId="201" fontId="2" fillId="0" borderId="10" xfId="0" applyNumberFormat="1" applyFont="1" applyFill="1" applyBorder="1" applyAlignment="1">
      <x:alignment vertical="center"/>
    </x:xf>
    <x:xf numFmtId="0" fontId="2" fillId="0" borderId="11" xfId="0" applyNumberFormat="1" applyFont="1" applyFill="1" applyBorder="1" applyAlignment="1">
      <x:alignment vertical="center"/>
    </x:xf>
    <x:xf numFmtId="200" fontId="2" fillId="0" borderId="11" xfId="0" applyNumberFormat="1" applyFont="1" applyFill="1" applyBorder="1" applyAlignment="1">
      <x:alignment vertical="center"/>
    </x:xf>
    <x:xf numFmtId="201" fontId="2" fillId="0" borderId="11" xfId="0" applyNumberFormat="1" applyFont="1" applyFill="1" applyBorder="1" applyAlignment="1">
      <x:alignment vertical="center"/>
    </x:xf>
    <x:xf numFmtId="0" fontId="2" fillId="0" borderId="12" xfId="0" applyNumberFormat="1" applyFont="1" applyFill="1" applyBorder="1" applyAlignment="1">
      <x:alignment vertical="center"/>
    </x:xf>
    <x:xf numFmtId="200" fontId="2" fillId="0" borderId="12" xfId="0" applyNumberFormat="1" applyFont="1" applyFill="1" applyBorder="1" applyAlignment="1">
      <x:alignment vertical="center"/>
    </x:xf>
    <x:xf numFmtId="201" fontId="2" fillId="0" borderId="12" xfId="0" applyNumberFormat="1" applyFont="1" applyFill="1" applyBorder="1" applyAlignment="1">
      <x:alignment vertical="center"/>
    </x:xf>
    <x:xf numFmtId="0" fontId="2" fillId="6" borderId="10" xfId="0" applyNumberFormat="1" applyFont="1" applyFill="1" applyBorder="1" applyAlignment="1">
      <x:alignment vertical="center"/>
    </x:xf>
    <x:xf numFmtId="200" fontId="2" fillId="6" borderId="10" xfId="0" applyNumberFormat="1" applyFont="1" applyFill="1" applyBorder="1" applyAlignment="1">
      <x:alignment vertical="center"/>
    </x:xf>
    <x:xf numFmtId="0" fontId="2" fillId="6" borderId="11" xfId="0" applyNumberFormat="1" applyFont="1" applyFill="1" applyBorder="1" applyAlignment="1">
      <x:alignment vertical="center"/>
    </x:xf>
    <x:xf numFmtId="200" fontId="2" fillId="6" borderId="11" xfId="0" applyNumberFormat="1" applyFont="1" applyFill="1" applyBorder="1" applyAlignment="1">
      <x:alignment vertical="center"/>
    </x:xf>
    <x:xf numFmtId="0" fontId="2" fillId="6" borderId="12" xfId="0" applyNumberFormat="1" applyFont="1" applyFill="1" applyBorder="1" applyAlignment="1">
      <x:alignment vertical="center"/>
    </x:xf>
    <x:xf numFmtId="200" fontId="2" fillId="6" borderId="12" xfId="0" applyNumberFormat="1" applyFont="1" applyFill="1" applyBorder="1" applyAlignment="1">
      <x:alignment vertical="center"/>
    </x:xf>
    <x:xf numFmtId="0" fontId="2" fillId="3" borderId="10" xfId="0" applyNumberFormat="1" applyFont="1" applyFill="1" applyBorder="1" applyAlignment="1">
      <x:alignment vertical="center"/>
    </x:xf>
    <x:xf numFmtId="201" fontId="2" fillId="3" borderId="10" xfId="0" applyNumberFormat="1" applyFont="1" applyFill="1" applyBorder="1" applyAlignment="1">
      <x:alignment vertical="center"/>
    </x:xf>
    <x:xf numFmtId="0" fontId="2" fillId="3" borderId="11" xfId="0" applyNumberFormat="1" applyFont="1" applyFill="1" applyBorder="1" applyAlignment="1">
      <x:alignment vertical="center"/>
    </x:xf>
    <x:xf numFmtId="201" fontId="2" fillId="3" borderId="11" xfId="0" applyNumberFormat="1" applyFont="1" applyFill="1" applyBorder="1" applyAlignment="1">
      <x:alignment vertical="center"/>
    </x:xf>
    <x:xf numFmtId="0" fontId="2" fillId="3" borderId="12" xfId="0" applyNumberFormat="1" applyFont="1" applyFill="1" applyBorder="1" applyAlignment="1">
      <x:alignment vertical="center"/>
    </x:xf>
    <x:xf numFmtId="201" fontId="2" fillId="3" borderId="12" xfId="0" applyNumberFormat="1" applyFont="1" applyFill="1" applyBorder="1" applyAlignment="1">
      <x:alignment vertical="center"/>
    </x:xf>
    <x:xf numFmtId="0" fontId="2" fillId="6" borderId="10" xfId="0" applyNumberFormat="1" applyFont="1" applyFill="1" applyBorder="1" applyAlignment="1">
      <x:alignment vertical="center" wrapText="1"/>
    </x:xf>
    <x:xf numFmtId="200" fontId="2" fillId="6" borderId="10" xfId="0" applyNumberFormat="1" applyFont="1" applyFill="1" applyBorder="1" applyAlignment="1">
      <x:alignment vertical="center" wrapText="1"/>
    </x:xf>
    <x:xf numFmtId="0" fontId="2" fillId="3" borderId="10" xfId="0" applyNumberFormat="1" applyFont="1" applyFill="1" applyBorder="1" applyAlignment="1">
      <x:alignment vertical="center" wrapText="1"/>
    </x:xf>
    <x:xf numFmtId="201" fontId="2" fillId="3" borderId="10" xfId="0" applyNumberFormat="1" applyFont="1" applyFill="1" applyBorder="1" applyAlignment="1">
      <x:alignment vertical="center" wrapText="1"/>
    </x:xf>
    <x:xf numFmtId="0" fontId="2" fillId="6" borderId="11" xfId="0" applyNumberFormat="1" applyFont="1" applyFill="1" applyBorder="1" applyAlignment="1">
      <x:alignment vertical="center" wrapText="1"/>
    </x:xf>
    <x:xf numFmtId="200" fontId="2" fillId="6" borderId="11" xfId="0" applyNumberFormat="1" applyFont="1" applyFill="1" applyBorder="1" applyAlignment="1">
      <x:alignment vertical="center" wrapText="1"/>
    </x:xf>
    <x:xf numFmtId="0" fontId="2" fillId="3" borderId="11" xfId="0" applyNumberFormat="1" applyFont="1" applyFill="1" applyBorder="1" applyAlignment="1">
      <x:alignment vertical="center" wrapText="1"/>
    </x:xf>
    <x:xf numFmtId="201" fontId="2" fillId="3" borderId="11" xfId="0" applyNumberFormat="1" applyFont="1" applyFill="1" applyBorder="1" applyAlignment="1">
      <x:alignment vertical="center" wrapText="1"/>
    </x:xf>
    <x:xf numFmtId="0" fontId="2" fillId="6" borderId="12" xfId="0" applyNumberFormat="1" applyFont="1" applyFill="1" applyBorder="1" applyAlignment="1">
      <x:alignment vertical="center" wrapText="1"/>
    </x:xf>
    <x:xf numFmtId="200" fontId="2" fillId="6" borderId="12" xfId="0" applyNumberFormat="1" applyFont="1" applyFill="1" applyBorder="1" applyAlignment="1">
      <x:alignment vertical="center" wrapText="1"/>
    </x:xf>
    <x:xf numFmtId="0" fontId="2" fillId="3" borderId="12" xfId="0" applyNumberFormat="1" applyFont="1" applyFill="1" applyBorder="1" applyAlignment="1">
      <x:alignment vertical="center" wrapText="1"/>
    </x:xf>
    <x:xf numFmtId="201" fontId="2" fillId="3" borderId="12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/>
    <x:xf numFmtId="0" fontId="5" fillId="3" borderId="6" xfId="0" applyNumberFormat="1" applyFont="1" applyFill="1" applyBorder="1"/>
    <x:xf numFmtId="0" fontId="5" fillId="3" borderId="11" xfId="0" applyNumberFormat="1" applyFont="1" applyFill="1" applyBorder="1"/>
    <x:xf numFmtId="0" fontId="5" fillId="3" borderId="4" xfId="0" applyNumberFormat="1" applyFont="1" applyFill="1" applyBorder="1"/>
    <x:xf numFmtId="0" fontId="2" fillId="2" borderId="1" xfId="0" applyNumberFormat="1" applyFont="1" applyFill="1" applyBorder="1"/>
    <x:xf numFmtId="0" fontId="2" fillId="2" borderId="3" xfId="0" applyNumberFormat="1" applyFont="1" applyFill="1" applyBorder="1"/>
    <x:xf numFmtId="0" fontId="1" fillId="2" borderId="1" xfId="0" applyNumberFormat="1" applyFont="1" applyFill="1" applyBorder="1"/>
    <x:xf numFmtId="0" fontId="1" fillId="2" borderId="3" xfId="0" applyNumberFormat="1" applyFont="1" applyFill="1" applyBorder="1"/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7" fillId="4" borderId="0" xfId="0" applyNumberFormat="1" applyFont="1" applyFill="1" applyBorder="1"/>
    <x:xf numFmtId="0" fontId="7" fillId="4" borderId="0" xfId="0" applyNumberFormat="1" applyFont="1" applyFill="1" applyBorder="1" applyAlignment="1">
      <x:alignment wrapText="1"/>
    </x:xf>
    <x:xf numFmtId="0" fontId="7" fillId="4" borderId="0" xfId="0" applyNumberFormat="1" applyFont="1" applyFill="1" applyBorder="1" applyAlignment="1">
      <x:alignment vertical="top" wrapText="1"/>
    </x:xf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top" wrapText="1"/>
    </x:xf>
    <x:xf numFmtId="0" fontId="7" fillId="4" borderId="10" xfId="0" applyNumberFormat="1" applyFont="1" applyFill="1" applyBorder="1" applyAlignment="1">
      <x:alignment vertical="top" wrapText="1"/>
    </x:xf>
    <x:xf numFmtId="0" fontId="2" fillId="3" borderId="10" xfId="0" applyNumberFormat="1" applyFont="1" applyFill="1" applyBorder="1" applyAlignment="1">
      <x:alignment vertical="top" wrapText="1"/>
    </x:xf>
    <x:xf numFmtId="0" fontId="7" fillId="4" borderId="11" xfId="0" applyNumberFormat="1" applyFont="1" applyFill="1" applyBorder="1" applyAlignment="1">
      <x:alignment vertical="top" wrapText="1"/>
    </x:xf>
    <x:xf numFmtId="0" fontId="2" fillId="3" borderId="11" xfId="0" applyNumberFormat="1" applyFont="1" applyFill="1" applyBorder="1" applyAlignment="1">
      <x:alignment vertical="top" wrapText="1"/>
    </x:xf>
    <x:xf numFmtId="0" fontId="7" fillId="4" borderId="12" xfId="0" applyNumberFormat="1" applyFont="1" applyFill="1" applyBorder="1" applyAlignment="1">
      <x:alignment vertical="top" wrapText="1"/>
    </x:xf>
    <x:xf numFmtId="0" fontId="2" fillId="3" borderId="12" xfId="0" applyNumberFormat="1" applyFont="1" applyFill="1" applyBorder="1" applyAlignment="1">
      <x:alignment vertical="top" wrapText="1"/>
    </x:xf>
  </x:cellXfs>
  <x:cellStyles count="1">
    <x:cellStyle name="Normal" xfId="0"/>
  </x:cellStyles>
  <x:dxfs count="3">
    <x:dxf>
      <x:font>
        <x:b/>
        <x:color rgb="FFA32418"/>
      </x:font>
      <x:fill>
        <x:patternFill patternType="solid">
          <x:bgColor rgb="FFFDE2DE"/>
        </x:patternFill>
      </x:fill>
    </x:dxf>
    <x:dxf>
      <x:font>
        <x:b/>
        <x:color rgb="FF8A5500"/>
      </x:font>
      <x:fill>
        <x:patternFill patternType="solid">
          <x:bgColor rgb="FFFFF8E8"/>
        </x:patternFill>
      </x:fill>
    </x:dxf>
    <x:dxf>
      <x:font>
        <x:b/>
        <x:color rgb="FF0B5A45"/>
      </x:font>
      <x:fill>
        <x:patternFill patternType="solid">
          <x:bgColor rgb="FFDDF4E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dd43c26b648f1" /><Relationship Type="http://schemas.openxmlformats.org/officeDocument/2006/relationships/theme" Target="/xl/theme/theme1.xml" Id="R051b00a33b314471" /><Relationship Type="http://schemas.openxmlformats.org/officeDocument/2006/relationships/sharedStrings" Target="/xl/sharedStrings.xml" Id="R8c208de6cf8b478b" /><Relationship Type="http://schemas.openxmlformats.org/officeDocument/2006/relationships/worksheet" Target="/xl/worksheets/sheet1.xml" Id="R9411b33519f94b4f" /><Relationship Type="http://schemas.openxmlformats.org/officeDocument/2006/relationships/worksheet" Target="/xl/worksheets/sheet2.xml" Id="R17d5bafd5b384a68" /><Relationship Type="http://schemas.openxmlformats.org/officeDocument/2006/relationships/worksheet" Target="/xl/worksheets/sheet3.xml" Id="Ra8990e20ae7c42d6" /><Relationship Type="http://schemas.openxmlformats.org/officeDocument/2006/relationships/worksheet" Target="/xl/worksheets/sheet4.xml" Id="R59a2524066894fb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d6ecec2532ee46b1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Candidates by stage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Candidates</c:v>
          </c:tx>
          <c:cat>
            <c:strRef>
              <c:f>'Dashboard'!$A$9:$A$15</c:f>
              <c:strCache>
                <c:ptCount val="0"/>
              </c:strCache>
            </c:strRef>
          </c:cat>
          <c:val>
            <c:numRef>
              <c:f>'Dashboard'!$B$9:$B$15</c:f>
              <c:numCache>
                <c:formatCode>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9</xdr:col>
      <xdr:colOff>0</xdr:colOff>
      <xdr:row>3</xdr:row>
      <xdr:rowOff>0</xdr:rowOff>
    </xdr:from>
    <xdr:to>
      <xdr:col>17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6ecec2532ee46b1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ApplicantTracker" displayName="ApplicantTracker" ref="A3:N203" headerRowCount="1" totalsRowCount="0" totalsRowShown="0">
  <x:autoFilter ref="A3:N203"/>
  <x:tableColumns count="14">
    <x:tableColumn id="1" name="Applicant ID"/>
    <x:tableColumn id="2" name="Candidate"/>
    <x:tableColumn id="3" name="Role"/>
    <x:tableColumn id="4" name="Source"/>
    <x:tableColumn id="5" name="Priority"/>
    <x:tableColumn id="6" name="Stage"/>
    <x:tableColumn id="7" name="Owner"/>
    <x:tableColumn id="8" name="Applied Date"/>
    <x:tableColumn id="9" name="Next Action"/>
    <x:tableColumn id="10" name="Due Date"/>
    <x:tableColumn id="11" name="Interview Status"/>
    <x:tableColumn id="12" name="Action Health"/>
    <x:tableColumn id="13" name="Days Open"/>
    <x:tableColumn id="14" name="Disposition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a554fd07d368461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1.xml" Id="Rf33757e51aa449d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2" hidden="0" customWidth="1"/>
    <x:col min="3" max="3" width="25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5" hidden="0" customWidth="1"/>
    <x:col min="9" max="9" width="2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4" customHeight="1">
      <x:c r="A1" s="15" t="str">
        <x:v>Applicant Tracking Register</x:v>
      </x:c>
      <x:c r="B1" s="15"/>
      <x:c r="C1" s="15"/>
      <x:c r="D1" s="15"/>
      <x:c r="E1" s="15"/>
      <x:c r="F1" s="15"/>
      <x:c r="G1" s="15"/>
      <x:c r="H1" s="15"/>
      <x:c r="I1" s="15"/>
      <x:c r="J1" s="15"/>
      <x:c r="K1" s="15"/>
      <x:c r="L1" s="15"/>
      <x:c r="M1" s="15"/>
      <x:c r="N1" s="15"/>
    </x:row>
    <x:row r="2" ht="32" customHeight="1">
      <x:c r="A2" s="18" t="str">
        <x:v>Edit the blue input columns. Action health and days open calculate automatically; keep stage, owner and next action as separate controls.</x:v>
      </x:c>
      <x:c r="B2" s="18"/>
      <x:c r="C2" s="18"/>
      <x:c r="D2" s="18"/>
      <x:c r="E2" s="18"/>
      <x:c r="F2" s="18"/>
      <x:c r="G2" s="18"/>
      <x:c r="H2" s="18"/>
      <x:c r="I2" s="18"/>
      <x:c r="J2" s="18"/>
      <x:c r="K2" s="18"/>
      <x:c r="L2" s="18"/>
      <x:c r="M2" s="18"/>
      <x:c r="N2" s="18"/>
    </x:row>
    <x:row r="3" ht="26" customHeight="1">
      <x:c r="A3" s="22" t="str">
        <x:v>Applicant ID</x:v>
      </x:c>
      <x:c r="B3" s="22" t="str">
        <x:v>Candidate</x:v>
      </x:c>
      <x:c r="C3" s="22" t="str">
        <x:v>Role</x:v>
      </x:c>
      <x:c r="D3" s="22" t="str">
        <x:v>Source</x:v>
      </x:c>
      <x:c r="E3" s="22" t="str">
        <x:v>Priority</x:v>
      </x:c>
      <x:c r="F3" s="22" t="str">
        <x:v>Stage</x:v>
      </x:c>
      <x:c r="G3" s="22" t="str">
        <x:v>Owner</x:v>
      </x:c>
      <x:c r="H3" s="22" t="str">
        <x:v>Applied Date</x:v>
      </x:c>
      <x:c r="I3" s="22" t="str">
        <x:v>Next Action</x:v>
      </x:c>
      <x:c r="J3" s="22" t="str">
        <x:v>Due Date</x:v>
      </x:c>
      <x:c r="K3" s="22" t="str">
        <x:v>Interview Status</x:v>
      </x:c>
      <x:c r="L3" s="22" t="str">
        <x:v>Action Health</x:v>
      </x:c>
      <x:c r="M3" s="22" t="str">
        <x:v>Days Open</x:v>
      </x:c>
      <x:c r="N3" s="22" t="str">
        <x:v>Disposition</x:v>
      </x:c>
    </x:row>
    <x:row r="4" ht="26" customHeight="1">
      <x:c r="A4" s="58" t="str">
        <x:v>APP-260901</x:v>
      </x:c>
      <x:c r="B4" s="58" t="str">
        <x:v>Elena Martinez</x:v>
      </x:c>
      <x:c r="C4" s="58" t="str">
        <x:v>Operations Analyst</x:v>
      </x:c>
      <x:c r="D4" s="58" t="str">
        <x:v>Employee referral</x:v>
      </x:c>
      <x:c r="E4" s="58" t="str">
        <x:v>High</x:v>
      </x:c>
      <x:c r="F4" s="58" t="str">
        <x:v>Interview</x:v>
      </x:c>
      <x:c r="G4" s="58" t="str">
        <x:v>Maya Chen</x:v>
      </x:c>
      <x:c r="H4" s="59" t="n">
        <x:v>46256</x:v>
      </x:c>
      <x:c r="I4" s="58" t="str">
        <x:v>Collect panel scorecards</x:v>
      </x:c>
      <x:c r="J4" s="59" t="n">
        <x:v>46267</x:v>
      </x:c>
      <x:c r="K4" s="58" t="str">
        <x:v>Feedback due</x:v>
      </x:c>
      <x:c r="L4" s="60" t="str">
        <x:f>IF(B4="","",IF(OR(F4="Hired",F4="Rejected",F4="Withdrawn"),"Closed",IF(J4="","Missing due date",IF(J4&lt;TODAY(),"Overdue",IF(J4&lt;=TODAY()+3,"Due soon","On track")))))</x:f>
        <x:v>Due soon</x:v>
      </x:c>
      <x:c r="M4" s="61" t="n">
        <x:f>IF(B4="","",TODAY()-H4)</x:f>
        <x:v>10</x:v>
      </x:c>
      <x:c r="N4" s="60" t="str">
        <x:v>Open</x:v>
      </x:c>
    </x:row>
    <x:row r="5" ht="26" customHeight="1">
      <x:c r="A5" s="62" t="str">
        <x:v>APP-260902</x:v>
      </x:c>
      <x:c r="B5" s="62" t="str">
        <x:v>Marcus Lee</x:v>
      </x:c>
      <x:c r="C5" s="62" t="str">
        <x:v>Operations Analyst</x:v>
      </x:c>
      <x:c r="D5" s="62" t="str">
        <x:v>Careers site</x:v>
      </x:c>
      <x:c r="E5" s="62" t="str">
        <x:v>Medium</x:v>
      </x:c>
      <x:c r="F5" s="62" t="str">
        <x:v>Screening</x:v>
      </x:c>
      <x:c r="G5" s="62" t="str">
        <x:v>Maya Chen</x:v>
      </x:c>
      <x:c r="H5" s="63" t="n">
        <x:v>46261</x:v>
      </x:c>
      <x:c r="I5" s="62" t="str">
        <x:v>Complete skills screen</x:v>
      </x:c>
      <x:c r="J5" s="63" t="n">
        <x:v>46269</x:v>
      </x:c>
      <x:c r="K5" s="62" t="str">
        <x:v>Not scheduled</x:v>
      </x:c>
      <x:c r="L5" s="64" t="str">
        <x:f>IF(B5="","",IF(OR(F5="Hired",F5="Rejected",F5="Withdrawn"),"Closed",IF(J5="","Missing due date",IF(J5&lt;TODAY(),"Overdue",IF(J5&lt;=TODAY()+3,"Due soon","On track")))))</x:f>
        <x:v>Due soon</x:v>
      </x:c>
      <x:c r="M5" s="65" t="n">
        <x:f>IF(B5="","",TODAY()-H5)</x:f>
        <x:v>5</x:v>
      </x:c>
      <x:c r="N5" s="64" t="str">
        <x:v>Open</x:v>
      </x:c>
    </x:row>
    <x:row r="6" ht="26" customHeight="1">
      <x:c r="A6" s="62" t="str">
        <x:v>APP-260903</x:v>
      </x:c>
      <x:c r="B6" s="62" t="str">
        <x:v>Aisha Rahman</x:v>
      </x:c>
      <x:c r="C6" s="62" t="str">
        <x:v>Customer Success Lead</x:v>
      </x:c>
      <x:c r="D6" s="62" t="str">
        <x:v>LinkedIn</x:v>
      </x:c>
      <x:c r="E6" s="62" t="str">
        <x:v>High</x:v>
      </x:c>
      <x:c r="F6" s="62" t="str">
        <x:v>Offer</x:v>
      </x:c>
      <x:c r="G6" s="62" t="str">
        <x:v>Priya Patel</x:v>
      </x:c>
      <x:c r="H6" s="63" t="n">
        <x:v>46244</x:v>
      </x:c>
      <x:c r="I6" s="62" t="str">
        <x:v>Confirm offer response</x:v>
      </x:c>
      <x:c r="J6" s="63" t="n">
        <x:v>46266</x:v>
      </x:c>
      <x:c r="K6" s="62" t="str">
        <x:v>Complete</x:v>
      </x:c>
      <x:c r="L6" s="64" t="str">
        <x:f>IF(B6="","",IF(OR(F6="Hired",F6="Rejected",F6="Withdrawn"),"Closed",IF(J6="","Missing due date",IF(J6&lt;TODAY(),"Overdue",IF(J6&lt;=TODAY()+3,"Due soon","On track")))))</x:f>
        <x:v>Due soon</x:v>
      </x:c>
      <x:c r="M6" s="65" t="n">
        <x:f>IF(B6="","",TODAY()-H6)</x:f>
        <x:v>22</x:v>
      </x:c>
      <x:c r="N6" s="64" t="str">
        <x:v>Open</x:v>
      </x:c>
    </x:row>
    <x:row r="7" ht="26" customHeight="1">
      <x:c r="A7" s="62" t="str">
        <x:v>APP-260904</x:v>
      </x:c>
      <x:c r="B7" s="62" t="str">
        <x:v>Jacob Miller</x:v>
      </x:c>
      <x:c r="C7" s="62" t="str">
        <x:v>Customer Success Lead</x:v>
      </x:c>
      <x:c r="D7" s="62" t="str">
        <x:v>Job board</x:v>
      </x:c>
      <x:c r="E7" s="62" t="str">
        <x:v>Low</x:v>
      </x:c>
      <x:c r="F7" s="62" t="str">
        <x:v>Rejected</x:v>
      </x:c>
      <x:c r="G7" s="62" t="str">
        <x:v>Priya Patel</x:v>
      </x:c>
      <x:c r="H7" s="63" t="n">
        <x:v>46252</x:v>
      </x:c>
      <x:c r="I7" s="62" t="str">
        <x:v>Send final disposition</x:v>
      </x:c>
      <x:c r="J7" s="63" t="n">
        <x:v>46263</x:v>
      </x:c>
      <x:c r="K7" s="62" t="str">
        <x:v>Complete</x:v>
      </x:c>
      <x:c r="L7" s="64" t="str">
        <x:f>IF(B7="","",IF(OR(F7="Hired",F7="Rejected",F7="Withdrawn"),"Closed",IF(J7="","Missing due date",IF(J7&lt;TODAY(),"Overdue",IF(J7&lt;=TODAY()+3,"Due soon","On track")))))</x:f>
        <x:v>Closed</x:v>
      </x:c>
      <x:c r="M7" s="65" t="n">
        <x:f>IF(B7="","",TODAY()-H7)</x:f>
        <x:v>14</x:v>
      </x:c>
      <x:c r="N7" s="64" t="str">
        <x:v>Skills mismatch</x:v>
      </x:c>
    </x:row>
    <x:row r="8" ht="26" customHeight="1">
      <x:c r="A8" s="62" t="str">
        <x:v>APP-260905</x:v>
      </x:c>
      <x:c r="B8" s="62" t="str">
        <x:v>Sofia Nguyen</x:v>
      </x:c>
      <x:c r="C8" s="62" t="str">
        <x:v>Implementation Consultant</x:v>
      </x:c>
      <x:c r="D8" s="62" t="str">
        <x:v>Agency</x:v>
      </x:c>
      <x:c r="E8" s="62" t="str">
        <x:v>Medium</x:v>
      </x:c>
      <x:c r="F8" s="62" t="str">
        <x:v>Interview</x:v>
      </x:c>
      <x:c r="G8" s="62" t="str">
        <x:v>Daniel Kim</x:v>
      </x:c>
      <x:c r="H8" s="63" t="n">
        <x:v>46254</x:v>
      </x:c>
      <x:c r="I8" s="62" t="str">
        <x:v>Schedule final interview</x:v>
      </x:c>
      <x:c r="J8" s="63" t="n">
        <x:v>46270</x:v>
      </x:c>
      <x:c r="K8" s="62" t="str">
        <x:v>Scheduled</x:v>
      </x:c>
      <x:c r="L8" s="64" t="str">
        <x:f>IF(B8="","",IF(OR(F8="Hired",F8="Rejected",F8="Withdrawn"),"Closed",IF(J8="","Missing due date",IF(J8&lt;TODAY(),"Overdue",IF(J8&lt;=TODAY()+3,"Due soon","On track")))))</x:f>
        <x:v>On track</x:v>
      </x:c>
      <x:c r="M8" s="65" t="n">
        <x:f>IF(B8="","",TODAY()-H8)</x:f>
        <x:v>12</x:v>
      </x:c>
      <x:c r="N8" s="64" t="str">
        <x:v>Open</x:v>
      </x:c>
    </x:row>
    <x:row r="9" ht="26" customHeight="1">
      <x:c r="A9" s="62" t="str">
        <x:v>APP-260906</x:v>
      </x:c>
      <x:c r="B9" s="62" t="str">
        <x:v>Owen Thompson</x:v>
      </x:c>
      <x:c r="C9" s="62" t="str">
        <x:v>Implementation Consultant</x:v>
      </x:c>
      <x:c r="D9" s="62" t="str">
        <x:v>Direct outreach</x:v>
      </x:c>
      <x:c r="E9" s="62" t="str">
        <x:v>High</x:v>
      </x:c>
      <x:c r="F9" s="62" t="str">
        <x:v>Hired</x:v>
      </x:c>
      <x:c r="G9" s="62" t="str">
        <x:v>Daniel Kim</x:v>
      </x:c>
      <x:c r="H9" s="63" t="n">
        <x:v>46233</x:v>
      </x:c>
      <x:c r="I9" s="62" t="str">
        <x:v>Prepare onboarding handoff</x:v>
      </x:c>
      <x:c r="J9" s="63" t="n">
        <x:v>46268</x:v>
      </x:c>
      <x:c r="K9" s="62" t="str">
        <x:v>Complete</x:v>
      </x:c>
      <x:c r="L9" s="64" t="str">
        <x:f>IF(B9="","",IF(OR(F9="Hired",F9="Rejected",F9="Withdrawn"),"Closed",IF(J9="","Missing due date",IF(J9&lt;TODAY(),"Overdue",IF(J9&lt;=TODAY()+3,"Due soon","On track")))))</x:f>
        <x:v>Closed</x:v>
      </x:c>
      <x:c r="M9" s="65" t="n">
        <x:f>IF(B9="","",TODAY()-H9)</x:f>
        <x:v>33</x:v>
      </x:c>
      <x:c r="N9" s="64" t="str">
        <x:v>Hired</x:v>
      </x:c>
    </x:row>
    <x:row r="10" ht="26" customHeight="1">
      <x:c r="A10" s="62" t="str">
        <x:v>APP-260907</x:v>
      </x:c>
      <x:c r="B10" s="62" t="str">
        <x:v>Fatima Zahra</x:v>
      </x:c>
      <x:c r="C10" s="62" t="str">
        <x:v>Data Coordinator</x:v>
      </x:c>
      <x:c r="D10" s="62" t="str">
        <x:v>Careers site</x:v>
      </x:c>
      <x:c r="E10" s="62" t="str">
        <x:v>Medium</x:v>
      </x:c>
      <x:c r="F10" s="62" t="str">
        <x:v>New</x:v>
      </x:c>
      <x:c r="G10" s="62" t="str">
        <x:v>Noah Williams</x:v>
      </x:c>
      <x:c r="H10" s="63" t="n">
        <x:v>46265</x:v>
      </x:c>
      <x:c r="I10" s="62" t="str">
        <x:v>Assign screening owner</x:v>
      </x:c>
      <x:c r="J10" s="63" t="n">
        <x:v>46267</x:v>
      </x:c>
      <x:c r="K10" s="62" t="str">
        <x:v>Not scheduled</x:v>
      </x:c>
      <x:c r="L10" s="64" t="str">
        <x:f>IF(B10="","",IF(OR(F10="Hired",F10="Rejected",F10="Withdrawn"),"Closed",IF(J10="","Missing due date",IF(J10&lt;TODAY(),"Overdue",IF(J10&lt;=TODAY()+3,"Due soon","On track")))))</x:f>
        <x:v>Due soon</x:v>
      </x:c>
      <x:c r="M10" s="65" t="n">
        <x:f>IF(B10="","",TODAY()-H10)</x:f>
        <x:v>1</x:v>
      </x:c>
      <x:c r="N10" s="64" t="str">
        <x:v>Open</x:v>
      </x:c>
    </x:row>
    <x:row r="11" ht="26" customHeight="1">
      <x:c r="A11" s="62" t="str">
        <x:v>APP-260908</x:v>
      </x:c>
      <x:c r="B11" s="62" t="str">
        <x:v>Lucas Brown</x:v>
      </x:c>
      <x:c r="C11" s="62" t="str">
        <x:v>Data Coordinator</x:v>
      </x:c>
      <x:c r="D11" s="62" t="str">
        <x:v>Employee referral</x:v>
      </x:c>
      <x:c r="E11" s="62" t="str">
        <x:v>High</x:v>
      </x:c>
      <x:c r="F11" s="62" t="str">
        <x:v>Screening</x:v>
      </x:c>
      <x:c r="G11" s="62" t="str">
        <x:v>Noah Williams</x:v>
      </x:c>
      <x:c r="H11" s="63" t="n">
        <x:v>46259</x:v>
      </x:c>
      <x:c r="I11" s="62" t="str">
        <x:v>Resolve availability question</x:v>
      </x:c>
      <x:c r="J11" s="63" t="n">
        <x:v>46264</x:v>
      </x:c>
      <x:c r="K11" s="62" t="str">
        <x:v>Not scheduled</x:v>
      </x:c>
      <x:c r="L11" s="64" t="str">
        <x:f>IF(B11="","",IF(OR(F11="Hired",F11="Rejected",F11="Withdrawn"),"Closed",IF(J11="","Missing due date",IF(J11&lt;TODAY(),"Overdue",IF(J11&lt;=TODAY()+3,"Due soon","On track")))))</x:f>
        <x:v>Overdue</x:v>
      </x:c>
      <x:c r="M11" s="65" t="n">
        <x:f>IF(B11="","",TODAY()-H11)</x:f>
        <x:v>7</x:v>
      </x:c>
      <x:c r="N11" s="64" t="str">
        <x:v>Open</x:v>
      </x:c>
    </x:row>
    <x:row r="12" ht="26" customHeight="1">
      <x:c r="A12" s="62" t="str">
        <x:v>APP-260909</x:v>
      </x:c>
      <x:c r="B12" s="62" t="str">
        <x:v>Hana Suzuki</x:v>
      </x:c>
      <x:c r="C12" s="62" t="str">
        <x:v>Regional Sales Manager</x:v>
      </x:c>
      <x:c r="D12" s="62" t="str">
        <x:v>LinkedIn</x:v>
      </x:c>
      <x:c r="E12" s="62" t="str">
        <x:v>High</x:v>
      </x:c>
      <x:c r="F12" s="62" t="str">
        <x:v>Interview</x:v>
      </x:c>
      <x:c r="G12" s="62" t="str">
        <x:v>Maya Chen</x:v>
      </x:c>
      <x:c r="H12" s="63" t="n">
        <x:v>46248</x:v>
      </x:c>
      <x:c r="I12" s="62" t="str">
        <x:v>Complete manager decision</x:v>
      </x:c>
      <x:c r="J12" s="63" t="n">
        <x:v>46266</x:v>
      </x:c>
      <x:c r="K12" s="62" t="str">
        <x:v>Feedback due</x:v>
      </x:c>
      <x:c r="L12" s="64" t="str">
        <x:f>IF(B12="","",IF(OR(F12="Hired",F12="Rejected",F12="Withdrawn"),"Closed",IF(J12="","Missing due date",IF(J12&lt;TODAY(),"Overdue",IF(J12&lt;=TODAY()+3,"Due soon","On track")))))</x:f>
        <x:v>Due soon</x:v>
      </x:c>
      <x:c r="M12" s="65" t="n">
        <x:f>IF(B12="","",TODAY()-H12)</x:f>
        <x:v>18</x:v>
      </x:c>
      <x:c r="N12" s="64" t="str">
        <x:v>Open</x:v>
      </x:c>
    </x:row>
    <x:row r="13" ht="26" customHeight="1">
      <x:c r="A13" s="62" t="str">
        <x:v>APP-260910</x:v>
      </x:c>
      <x:c r="B13" s="62" t="str">
        <x:v>Samuel Okafor</x:v>
      </x:c>
      <x:c r="C13" s="62" t="str">
        <x:v>Regional Sales Manager</x:v>
      </x:c>
      <x:c r="D13" s="62" t="str">
        <x:v>Job board</x:v>
      </x:c>
      <x:c r="E13" s="62" t="str">
        <x:v>Medium</x:v>
      </x:c>
      <x:c r="F13" s="62" t="str">
        <x:v>Withdrawn</x:v>
      </x:c>
      <x:c r="G13" s="62" t="str">
        <x:v>Maya Chen</x:v>
      </x:c>
      <x:c r="H13" s="63" t="n">
        <x:v>46245</x:v>
      </x:c>
      <x:c r="I13" s="62" t="str">
        <x:v>Record withdrawal reason</x:v>
      </x:c>
      <x:c r="J13" s="63" t="n">
        <x:v>46260</x:v>
      </x:c>
      <x:c r="K13" s="62" t="str">
        <x:v>Not scheduled</x:v>
      </x:c>
      <x:c r="L13" s="64" t="str">
        <x:f>IF(B13="","",IF(OR(F13="Hired",F13="Rejected",F13="Withdrawn"),"Closed",IF(J13="","Missing due date",IF(J13&lt;TODAY(),"Overdue",IF(J13&lt;=TODAY()+3,"Due soon","On track")))))</x:f>
        <x:v>Closed</x:v>
      </x:c>
      <x:c r="M13" s="65" t="n">
        <x:f>IF(B13="","",TODAY()-H13)</x:f>
        <x:v>21</x:v>
      </x:c>
      <x:c r="N13" s="64" t="str">
        <x:v>Candidate withdrew</x:v>
      </x:c>
    </x:row>
    <x:row r="14" ht="26" customHeight="1">
      <x:c r="A14" s="62" t="str">
        <x:v>APP-260911</x:v>
      </x:c>
      <x:c r="B14" s="62" t="str">
        <x:v>Mia Anderson</x:v>
      </x:c>
      <x:c r="C14" s="62" t="str">
        <x:v>Quality Specialist</x:v>
      </x:c>
      <x:c r="D14" s="62" t="str">
        <x:v>Agency</x:v>
      </x:c>
      <x:c r="E14" s="62" t="str">
        <x:v>Low</x:v>
      </x:c>
      <x:c r="F14" s="62" t="str">
        <x:v>Screening</x:v>
      </x:c>
      <x:c r="G14" s="62" t="str">
        <x:v>Priya Patel</x:v>
      </x:c>
      <x:c r="H14" s="63" t="n">
        <x:v>46263</x:v>
      </x:c>
      <x:c r="I14" s="62" t="str">
        <x:v>Review certification evidence</x:v>
      </x:c>
      <x:c r="J14" s="63" t="n">
        <x:v>46271</x:v>
      </x:c>
      <x:c r="K14" s="62" t="str">
        <x:v>Not scheduled</x:v>
      </x:c>
      <x:c r="L14" s="64" t="str">
        <x:f>IF(B14="","",IF(OR(F14="Hired",F14="Rejected",F14="Withdrawn"),"Closed",IF(J14="","Missing due date",IF(J14&lt;TODAY(),"Overdue",IF(J14&lt;=TODAY()+3,"Due soon","On track")))))</x:f>
        <x:v>On track</x:v>
      </x:c>
      <x:c r="M14" s="65" t="n">
        <x:f>IF(B14="","",TODAY()-H14)</x:f>
        <x:v>3</x:v>
      </x:c>
      <x:c r="N14" s="64" t="str">
        <x:v>Open</x:v>
      </x:c>
    </x:row>
    <x:row r="15" ht="26" customHeight="1">
      <x:c r="A15" s="62" t="str">
        <x:v>APP-260912</x:v>
      </x:c>
      <x:c r="B15" s="62" t="str">
        <x:v>Amir Hosseini</x:v>
      </x:c>
      <x:c r="C15" s="62" t="str">
        <x:v>Quality Specialist</x:v>
      </x:c>
      <x:c r="D15" s="62" t="str">
        <x:v>Careers site</x:v>
      </x:c>
      <x:c r="E15" s="62" t="str">
        <x:v>Medium</x:v>
      </x:c>
      <x:c r="F15" s="62" t="str">
        <x:v>New</x:v>
      </x:c>
      <x:c r="G15" s="62" t="str">
        <x:v>Priya Patel</x:v>
      </x:c>
      <x:c r="H15" s="63" t="n">
        <x:v>46266</x:v>
      </x:c>
      <x:c r="I15" s="62" t="str">
        <x:v>Check minimum criteria</x:v>
      </x:c>
      <x:c r="J15" s="63" t="n">
        <x:v>46269</x:v>
      </x:c>
      <x:c r="K15" s="62" t="str">
        <x:v>Not scheduled</x:v>
      </x:c>
      <x:c r="L15" s="64" t="str">
        <x:f>IF(B15="","",IF(OR(F15="Hired",F15="Rejected",F15="Withdrawn"),"Closed",IF(J15="","Missing due date",IF(J15&lt;TODAY(),"Overdue",IF(J15&lt;=TODAY()+3,"Due soon","On track")))))</x:f>
        <x:v>Due soon</x:v>
      </x:c>
      <x:c r="M15" s="65" t="n">
        <x:f>IF(B15="","",TODAY()-H15)</x:f>
        <x:v>0</x:v>
      </x:c>
      <x:c r="N15" s="64" t="str">
        <x:v>Open</x:v>
      </x:c>
    </x:row>
    <x:row r="16" ht="26" customHeight="1">
      <x:c r="A16" s="62"/>
      <x:c r="B16" s="62"/>
      <x:c r="C16" s="62"/>
      <x:c r="D16" s="62"/>
      <x:c r="E16" s="62"/>
      <x:c r="F16" s="62"/>
      <x:c r="G16" s="62"/>
      <x:c r="H16" s="63"/>
      <x:c r="I16" s="62"/>
      <x:c r="J16" s="63"/>
      <x:c r="K16" s="62"/>
      <x:c r="L16" s="64" t="str">
        <x:f>IF(B16="","",IF(OR(F16="Hired",F16="Rejected",F16="Withdrawn"),"Closed",IF(J16="","Missing due date",IF(J16&lt;TODAY(),"Overdue",IF(J16&lt;=TODAY()+3,"Due soon","On track")))))</x:f>
      </x:c>
      <x:c r="M16" s="65" t="str">
        <x:f>IF(B16="","",TODAY()-H16)</x:f>
      </x:c>
      <x:c r="N16" s="64"/>
    </x:row>
    <x:row r="17" ht="26" customHeight="1">
      <x:c r="A17" s="62"/>
      <x:c r="B17" s="62"/>
      <x:c r="C17" s="62"/>
      <x:c r="D17" s="62"/>
      <x:c r="E17" s="62"/>
      <x:c r="F17" s="62"/>
      <x:c r="G17" s="62"/>
      <x:c r="H17" s="63"/>
      <x:c r="I17" s="62"/>
      <x:c r="J17" s="63"/>
      <x:c r="K17" s="62"/>
      <x:c r="L17" s="64" t="str">
        <x:f>IF(B17="","",IF(OR(F17="Hired",F17="Rejected",F17="Withdrawn"),"Closed",IF(J17="","Missing due date",IF(J17&lt;TODAY(),"Overdue",IF(J17&lt;=TODAY()+3,"Due soon","On track")))))</x:f>
      </x:c>
      <x:c r="M17" s="65" t="str">
        <x:f>IF(B17="","",TODAY()-H17)</x:f>
      </x:c>
      <x:c r="N17" s="64"/>
    </x:row>
    <x:row r="18" ht="26" customHeight="1">
      <x:c r="A18" s="62"/>
      <x:c r="B18" s="62"/>
      <x:c r="C18" s="62"/>
      <x:c r="D18" s="62"/>
      <x:c r="E18" s="62"/>
      <x:c r="F18" s="62"/>
      <x:c r="G18" s="62"/>
      <x:c r="H18" s="63"/>
      <x:c r="I18" s="62"/>
      <x:c r="J18" s="63"/>
      <x:c r="K18" s="62"/>
      <x:c r="L18" s="64" t="str">
        <x:f>IF(B18="","",IF(OR(F18="Hired",F18="Rejected",F18="Withdrawn"),"Closed",IF(J18="","Missing due date",IF(J18&lt;TODAY(),"Overdue",IF(J18&lt;=TODAY()+3,"Due soon","On track")))))</x:f>
      </x:c>
      <x:c r="M18" s="65" t="str">
        <x:f>IF(B18="","",TODAY()-H18)</x:f>
      </x:c>
      <x:c r="N18" s="64"/>
    </x:row>
    <x:row r="19" ht="26" customHeight="1">
      <x:c r="A19" s="62"/>
      <x:c r="B19" s="62"/>
      <x:c r="C19" s="62"/>
      <x:c r="D19" s="62"/>
      <x:c r="E19" s="62"/>
      <x:c r="F19" s="62"/>
      <x:c r="G19" s="62"/>
      <x:c r="H19" s="63"/>
      <x:c r="I19" s="62"/>
      <x:c r="J19" s="63"/>
      <x:c r="K19" s="62"/>
      <x:c r="L19" s="64" t="str">
        <x:f>IF(B19="","",IF(OR(F19="Hired",F19="Rejected",F19="Withdrawn"),"Closed",IF(J19="","Missing due date",IF(J19&lt;TODAY(),"Overdue",IF(J19&lt;=TODAY()+3,"Due soon","On track")))))</x:f>
      </x:c>
      <x:c r="M19" s="65" t="str">
        <x:f>IF(B19="","",TODAY()-H19)</x:f>
      </x:c>
      <x:c r="N19" s="64"/>
    </x:row>
    <x:row r="20" ht="26" customHeight="1">
      <x:c r="A20" s="62"/>
      <x:c r="B20" s="62"/>
      <x:c r="C20" s="62"/>
      <x:c r="D20" s="62"/>
      <x:c r="E20" s="62"/>
      <x:c r="F20" s="62"/>
      <x:c r="G20" s="62"/>
      <x:c r="H20" s="63"/>
      <x:c r="I20" s="62"/>
      <x:c r="J20" s="63"/>
      <x:c r="K20" s="62"/>
      <x:c r="L20" s="64" t="str">
        <x:f>IF(B20="","",IF(OR(F20="Hired",F20="Rejected",F20="Withdrawn"),"Closed",IF(J20="","Missing due date",IF(J20&lt;TODAY(),"Overdue",IF(J20&lt;=TODAY()+3,"Due soon","On track")))))</x:f>
      </x:c>
      <x:c r="M20" s="65" t="str">
        <x:f>IF(B20="","",TODAY()-H20)</x:f>
      </x:c>
      <x:c r="N20" s="64"/>
    </x:row>
    <x:row r="21" ht="26" customHeight="1">
      <x:c r="A21" s="62"/>
      <x:c r="B21" s="62"/>
      <x:c r="C21" s="62"/>
      <x:c r="D21" s="62"/>
      <x:c r="E21" s="62"/>
      <x:c r="F21" s="62"/>
      <x:c r="G21" s="62"/>
      <x:c r="H21" s="63"/>
      <x:c r="I21" s="62"/>
      <x:c r="J21" s="63"/>
      <x:c r="K21" s="62"/>
      <x:c r="L21" s="64" t="str">
        <x:f>IF(B21="","",IF(OR(F21="Hired",F21="Rejected",F21="Withdrawn"),"Closed",IF(J21="","Missing due date",IF(J21&lt;TODAY(),"Overdue",IF(J21&lt;=TODAY()+3,"Due soon","On track")))))</x:f>
      </x:c>
      <x:c r="M21" s="65" t="str">
        <x:f>IF(B21="","",TODAY()-H21)</x:f>
      </x:c>
      <x:c r="N21" s="64"/>
    </x:row>
    <x:row r="22" ht="26" customHeight="1">
      <x:c r="A22" s="62"/>
      <x:c r="B22" s="62"/>
      <x:c r="C22" s="62"/>
      <x:c r="D22" s="62"/>
      <x:c r="E22" s="62"/>
      <x:c r="F22" s="62"/>
      <x:c r="G22" s="62"/>
      <x:c r="H22" s="63"/>
      <x:c r="I22" s="62"/>
      <x:c r="J22" s="63"/>
      <x:c r="K22" s="62"/>
      <x:c r="L22" s="64" t="str">
        <x:f>IF(B22="","",IF(OR(F22="Hired",F22="Rejected",F22="Withdrawn"),"Closed",IF(J22="","Missing due date",IF(J22&lt;TODAY(),"Overdue",IF(J22&lt;=TODAY()+3,"Due soon","On track")))))</x:f>
      </x:c>
      <x:c r="M22" s="65" t="str">
        <x:f>IF(B22="","",TODAY()-H22)</x:f>
      </x:c>
      <x:c r="N22" s="64"/>
    </x:row>
    <x:row r="23" ht="26" customHeight="1">
      <x:c r="A23" s="62"/>
      <x:c r="B23" s="62"/>
      <x:c r="C23" s="62"/>
      <x:c r="D23" s="62"/>
      <x:c r="E23" s="62"/>
      <x:c r="F23" s="62"/>
      <x:c r="G23" s="62"/>
      <x:c r="H23" s="63"/>
      <x:c r="I23" s="62"/>
      <x:c r="J23" s="63"/>
      <x:c r="K23" s="62"/>
      <x:c r="L23" s="64" t="str">
        <x:f>IF(B23="","",IF(OR(F23="Hired",F23="Rejected",F23="Withdrawn"),"Closed",IF(J23="","Missing due date",IF(J23&lt;TODAY(),"Overdue",IF(J23&lt;=TODAY()+3,"Due soon","On track")))))</x:f>
      </x:c>
      <x:c r="M23" s="65" t="str">
        <x:f>IF(B23="","",TODAY()-H23)</x:f>
      </x:c>
      <x:c r="N23" s="64"/>
    </x:row>
    <x:row r="24" ht="26" customHeight="1">
      <x:c r="A24" s="62"/>
      <x:c r="B24" s="62"/>
      <x:c r="C24" s="62"/>
      <x:c r="D24" s="62"/>
      <x:c r="E24" s="62"/>
      <x:c r="F24" s="62"/>
      <x:c r="G24" s="62"/>
      <x:c r="H24" s="63"/>
      <x:c r="I24" s="62"/>
      <x:c r="J24" s="63"/>
      <x:c r="K24" s="62"/>
      <x:c r="L24" s="64" t="str">
        <x:f>IF(B24="","",IF(OR(F24="Hired",F24="Rejected",F24="Withdrawn"),"Closed",IF(J24="","Missing due date",IF(J24&lt;TODAY(),"Overdue",IF(J24&lt;=TODAY()+3,"Due soon","On track")))))</x:f>
      </x:c>
      <x:c r="M24" s="65" t="str">
        <x:f>IF(B24="","",TODAY()-H24)</x:f>
      </x:c>
      <x:c r="N24" s="64"/>
    </x:row>
    <x:row r="25" ht="26" customHeight="1">
      <x:c r="A25" s="62"/>
      <x:c r="B25" s="62"/>
      <x:c r="C25" s="62"/>
      <x:c r="D25" s="62"/>
      <x:c r="E25" s="62"/>
      <x:c r="F25" s="62"/>
      <x:c r="G25" s="62"/>
      <x:c r="H25" s="63"/>
      <x:c r="I25" s="62"/>
      <x:c r="J25" s="63"/>
      <x:c r="K25" s="62"/>
      <x:c r="L25" s="64" t="str">
        <x:f>IF(B25="","",IF(OR(F25="Hired",F25="Rejected",F25="Withdrawn"),"Closed",IF(J25="","Missing due date",IF(J25&lt;TODAY(),"Overdue",IF(J25&lt;=TODAY()+3,"Due soon","On track")))))</x:f>
      </x:c>
      <x:c r="M25" s="65" t="str">
        <x:f>IF(B25="","",TODAY()-H25)</x:f>
      </x:c>
      <x:c r="N25" s="64"/>
    </x:row>
    <x:row r="26" ht="26" customHeight="1">
      <x:c r="A26" s="62"/>
      <x:c r="B26" s="62"/>
      <x:c r="C26" s="62"/>
      <x:c r="D26" s="62"/>
      <x:c r="E26" s="62"/>
      <x:c r="F26" s="62"/>
      <x:c r="G26" s="62"/>
      <x:c r="H26" s="63"/>
      <x:c r="I26" s="62"/>
      <x:c r="J26" s="63"/>
      <x:c r="K26" s="62"/>
      <x:c r="L26" s="64" t="str">
        <x:f>IF(B26="","",IF(OR(F26="Hired",F26="Rejected",F26="Withdrawn"),"Closed",IF(J26="","Missing due date",IF(J26&lt;TODAY(),"Overdue",IF(J26&lt;=TODAY()+3,"Due soon","On track")))))</x:f>
      </x:c>
      <x:c r="M26" s="65" t="str">
        <x:f>IF(B26="","",TODAY()-H26)</x:f>
      </x:c>
      <x:c r="N26" s="64"/>
    </x:row>
    <x:row r="27" ht="26" customHeight="1">
      <x:c r="A27" s="62"/>
      <x:c r="B27" s="62"/>
      <x:c r="C27" s="62"/>
      <x:c r="D27" s="62"/>
      <x:c r="E27" s="62"/>
      <x:c r="F27" s="62"/>
      <x:c r="G27" s="62"/>
      <x:c r="H27" s="63"/>
      <x:c r="I27" s="62"/>
      <x:c r="J27" s="63"/>
      <x:c r="K27" s="62"/>
      <x:c r="L27" s="64" t="str">
        <x:f>IF(B27="","",IF(OR(F27="Hired",F27="Rejected",F27="Withdrawn"),"Closed",IF(J27="","Missing due date",IF(J27&lt;TODAY(),"Overdue",IF(J27&lt;=TODAY()+3,"Due soon","On track")))))</x:f>
      </x:c>
      <x:c r="M27" s="65" t="str">
        <x:f>IF(B27="","",TODAY()-H27)</x:f>
      </x:c>
      <x:c r="N27" s="64"/>
    </x:row>
    <x:row r="28" ht="26" customHeight="1">
      <x:c r="A28" s="62"/>
      <x:c r="B28" s="62"/>
      <x:c r="C28" s="62"/>
      <x:c r="D28" s="62"/>
      <x:c r="E28" s="62"/>
      <x:c r="F28" s="62"/>
      <x:c r="G28" s="62"/>
      <x:c r="H28" s="63"/>
      <x:c r="I28" s="62"/>
      <x:c r="J28" s="63"/>
      <x:c r="K28" s="62"/>
      <x:c r="L28" s="64" t="str">
        <x:f>IF(B28="","",IF(OR(F28="Hired",F28="Rejected",F28="Withdrawn"),"Closed",IF(J28="","Missing due date",IF(J28&lt;TODAY(),"Overdue",IF(J28&lt;=TODAY()+3,"Due soon","On track")))))</x:f>
      </x:c>
      <x:c r="M28" s="65" t="str">
        <x:f>IF(B28="","",TODAY()-H28)</x:f>
      </x:c>
      <x:c r="N28" s="64"/>
    </x:row>
    <x:row r="29" ht="26" customHeight="1">
      <x:c r="A29" s="62"/>
      <x:c r="B29" s="62"/>
      <x:c r="C29" s="62"/>
      <x:c r="D29" s="62"/>
      <x:c r="E29" s="62"/>
      <x:c r="F29" s="62"/>
      <x:c r="G29" s="62"/>
      <x:c r="H29" s="63"/>
      <x:c r="I29" s="62"/>
      <x:c r="J29" s="63"/>
      <x:c r="K29" s="62"/>
      <x:c r="L29" s="64" t="str">
        <x:f>IF(B29="","",IF(OR(F29="Hired",F29="Rejected",F29="Withdrawn"),"Closed",IF(J29="","Missing due date",IF(J29&lt;TODAY(),"Overdue",IF(J29&lt;=TODAY()+3,"Due soon","On track")))))</x:f>
      </x:c>
      <x:c r="M29" s="65" t="str">
        <x:f>IF(B29="","",TODAY()-H29)</x:f>
      </x:c>
      <x:c r="N29" s="64"/>
    </x:row>
    <x:row r="30" ht="26" customHeight="1">
      <x:c r="A30" s="62"/>
      <x:c r="B30" s="62"/>
      <x:c r="C30" s="62"/>
      <x:c r="D30" s="62"/>
      <x:c r="E30" s="62"/>
      <x:c r="F30" s="62"/>
      <x:c r="G30" s="62"/>
      <x:c r="H30" s="63"/>
      <x:c r="I30" s="62"/>
      <x:c r="J30" s="63"/>
      <x:c r="K30" s="62"/>
      <x:c r="L30" s="64" t="str">
        <x:f>IF(B30="","",IF(OR(F30="Hired",F30="Rejected",F30="Withdrawn"),"Closed",IF(J30="","Missing due date",IF(J30&lt;TODAY(),"Overdue",IF(J30&lt;=TODAY()+3,"Due soon","On track")))))</x:f>
      </x:c>
      <x:c r="M30" s="65" t="str">
        <x:f>IF(B30="","",TODAY()-H30)</x:f>
      </x:c>
      <x:c r="N30" s="64"/>
    </x:row>
    <x:row r="31" ht="26" customHeight="1">
      <x:c r="A31" s="62"/>
      <x:c r="B31" s="62"/>
      <x:c r="C31" s="62"/>
      <x:c r="D31" s="62"/>
      <x:c r="E31" s="62"/>
      <x:c r="F31" s="62"/>
      <x:c r="G31" s="62"/>
      <x:c r="H31" s="63"/>
      <x:c r="I31" s="62"/>
      <x:c r="J31" s="63"/>
      <x:c r="K31" s="62"/>
      <x:c r="L31" s="64" t="str">
        <x:f>IF(B31="","",IF(OR(F31="Hired",F31="Rejected",F31="Withdrawn"),"Closed",IF(J31="","Missing due date",IF(J31&lt;TODAY(),"Overdue",IF(J31&lt;=TODAY()+3,"Due soon","On track")))))</x:f>
      </x:c>
      <x:c r="M31" s="65" t="str">
        <x:f>IF(B31="","",TODAY()-H31)</x:f>
      </x:c>
      <x:c r="N31" s="64"/>
    </x:row>
    <x:row r="32" ht="26" customHeight="1">
      <x:c r="A32" s="62"/>
      <x:c r="B32" s="62"/>
      <x:c r="C32" s="62"/>
      <x:c r="D32" s="62"/>
      <x:c r="E32" s="62"/>
      <x:c r="F32" s="62"/>
      <x:c r="G32" s="62"/>
      <x:c r="H32" s="63"/>
      <x:c r="I32" s="62"/>
      <x:c r="J32" s="63"/>
      <x:c r="K32" s="62"/>
      <x:c r="L32" s="64" t="str">
        <x:f>IF(B32="","",IF(OR(F32="Hired",F32="Rejected",F32="Withdrawn"),"Closed",IF(J32="","Missing due date",IF(J32&lt;TODAY(),"Overdue",IF(J32&lt;=TODAY()+3,"Due soon","On track")))))</x:f>
      </x:c>
      <x:c r="M32" s="65" t="str">
        <x:f>IF(B32="","",TODAY()-H32)</x:f>
      </x:c>
      <x:c r="N32" s="64"/>
    </x:row>
    <x:row r="33" ht="26" customHeight="1">
      <x:c r="A33" s="62"/>
      <x:c r="B33" s="62"/>
      <x:c r="C33" s="62"/>
      <x:c r="D33" s="62"/>
      <x:c r="E33" s="62"/>
      <x:c r="F33" s="62"/>
      <x:c r="G33" s="62"/>
      <x:c r="H33" s="63"/>
      <x:c r="I33" s="62"/>
      <x:c r="J33" s="63"/>
      <x:c r="K33" s="62"/>
      <x:c r="L33" s="64" t="str">
        <x:f>IF(B33="","",IF(OR(F33="Hired",F33="Rejected",F33="Withdrawn"),"Closed",IF(J33="","Missing due date",IF(J33&lt;TODAY(),"Overdue",IF(J33&lt;=TODAY()+3,"Due soon","On track")))))</x:f>
      </x:c>
      <x:c r="M33" s="65" t="str">
        <x:f>IF(B33="","",TODAY()-H33)</x:f>
      </x:c>
      <x:c r="N33" s="64"/>
    </x:row>
    <x:row r="34" ht="26" customHeight="1">
      <x:c r="A34" s="62"/>
      <x:c r="B34" s="62"/>
      <x:c r="C34" s="62"/>
      <x:c r="D34" s="62"/>
      <x:c r="E34" s="62"/>
      <x:c r="F34" s="62"/>
      <x:c r="G34" s="62"/>
      <x:c r="H34" s="63"/>
      <x:c r="I34" s="62"/>
      <x:c r="J34" s="63"/>
      <x:c r="K34" s="62"/>
      <x:c r="L34" s="64" t="str">
        <x:f>IF(B34="","",IF(OR(F34="Hired",F34="Rejected",F34="Withdrawn"),"Closed",IF(J34="","Missing due date",IF(J34&lt;TODAY(),"Overdue",IF(J34&lt;=TODAY()+3,"Due soon","On track")))))</x:f>
      </x:c>
      <x:c r="M34" s="65" t="str">
        <x:f>IF(B34="","",TODAY()-H34)</x:f>
      </x:c>
      <x:c r="N34" s="64"/>
    </x:row>
    <x:row r="35" ht="26" customHeight="1">
      <x:c r="A35" s="62"/>
      <x:c r="B35" s="62"/>
      <x:c r="C35" s="62"/>
      <x:c r="D35" s="62"/>
      <x:c r="E35" s="62"/>
      <x:c r="F35" s="62"/>
      <x:c r="G35" s="62"/>
      <x:c r="H35" s="63"/>
      <x:c r="I35" s="62"/>
      <x:c r="J35" s="63"/>
      <x:c r="K35" s="62"/>
      <x:c r="L35" s="64" t="str">
        <x:f>IF(B35="","",IF(OR(F35="Hired",F35="Rejected",F35="Withdrawn"),"Closed",IF(J35="","Missing due date",IF(J35&lt;TODAY(),"Overdue",IF(J35&lt;=TODAY()+3,"Due soon","On track")))))</x:f>
      </x:c>
      <x:c r="M35" s="65" t="str">
        <x:f>IF(B35="","",TODAY()-H35)</x:f>
      </x:c>
      <x:c r="N35" s="64"/>
    </x:row>
    <x:row r="36" ht="26" customHeight="1">
      <x:c r="A36" s="62"/>
      <x:c r="B36" s="62"/>
      <x:c r="C36" s="62"/>
      <x:c r="D36" s="62"/>
      <x:c r="E36" s="62"/>
      <x:c r="F36" s="62"/>
      <x:c r="G36" s="62"/>
      <x:c r="H36" s="63"/>
      <x:c r="I36" s="62"/>
      <x:c r="J36" s="63"/>
      <x:c r="K36" s="62"/>
      <x:c r="L36" s="64" t="str">
        <x:f>IF(B36="","",IF(OR(F36="Hired",F36="Rejected",F36="Withdrawn"),"Closed",IF(J36="","Missing due date",IF(J36&lt;TODAY(),"Overdue",IF(J36&lt;=TODAY()+3,"Due soon","On track")))))</x:f>
      </x:c>
      <x:c r="M36" s="65" t="str">
        <x:f>IF(B36="","",TODAY()-H36)</x:f>
      </x:c>
      <x:c r="N36" s="64"/>
    </x:row>
    <x:row r="37" ht="26" customHeight="1">
      <x:c r="A37" s="62"/>
      <x:c r="B37" s="62"/>
      <x:c r="C37" s="62"/>
      <x:c r="D37" s="62"/>
      <x:c r="E37" s="62"/>
      <x:c r="F37" s="62"/>
      <x:c r="G37" s="62"/>
      <x:c r="H37" s="63"/>
      <x:c r="I37" s="62"/>
      <x:c r="J37" s="63"/>
      <x:c r="K37" s="62"/>
      <x:c r="L37" s="64" t="str">
        <x:f>IF(B37="","",IF(OR(F37="Hired",F37="Rejected",F37="Withdrawn"),"Closed",IF(J37="","Missing due date",IF(J37&lt;TODAY(),"Overdue",IF(J37&lt;=TODAY()+3,"Due soon","On track")))))</x:f>
      </x:c>
      <x:c r="M37" s="65" t="str">
        <x:f>IF(B37="","",TODAY()-H37)</x:f>
      </x:c>
      <x:c r="N37" s="64"/>
    </x:row>
    <x:row r="38" ht="26" customHeight="1">
      <x:c r="A38" s="62"/>
      <x:c r="B38" s="62"/>
      <x:c r="C38" s="62"/>
      <x:c r="D38" s="62"/>
      <x:c r="E38" s="62"/>
      <x:c r="F38" s="62"/>
      <x:c r="G38" s="62"/>
      <x:c r="H38" s="63"/>
      <x:c r="I38" s="62"/>
      <x:c r="J38" s="63"/>
      <x:c r="K38" s="62"/>
      <x:c r="L38" s="64" t="str">
        <x:f>IF(B38="","",IF(OR(F38="Hired",F38="Rejected",F38="Withdrawn"),"Closed",IF(J38="","Missing due date",IF(J38&lt;TODAY(),"Overdue",IF(J38&lt;=TODAY()+3,"Due soon","On track")))))</x:f>
      </x:c>
      <x:c r="M38" s="65" t="str">
        <x:f>IF(B38="","",TODAY()-H38)</x:f>
      </x:c>
      <x:c r="N38" s="64"/>
    </x:row>
    <x:row r="39" ht="26" customHeight="1">
      <x:c r="A39" s="62"/>
      <x:c r="B39" s="62"/>
      <x:c r="C39" s="62"/>
      <x:c r="D39" s="62"/>
      <x:c r="E39" s="62"/>
      <x:c r="F39" s="62"/>
      <x:c r="G39" s="62"/>
      <x:c r="H39" s="63"/>
      <x:c r="I39" s="62"/>
      <x:c r="J39" s="63"/>
      <x:c r="K39" s="62"/>
      <x:c r="L39" s="64" t="str">
        <x:f>IF(B39="","",IF(OR(F39="Hired",F39="Rejected",F39="Withdrawn"),"Closed",IF(J39="","Missing due date",IF(J39&lt;TODAY(),"Overdue",IF(J39&lt;=TODAY()+3,"Due soon","On track")))))</x:f>
      </x:c>
      <x:c r="M39" s="65" t="str">
        <x:f>IF(B39="","",TODAY()-H39)</x:f>
      </x:c>
      <x:c r="N39" s="64"/>
    </x:row>
    <x:row r="40" ht="26" customHeight="1">
      <x:c r="A40" s="62"/>
      <x:c r="B40" s="62"/>
      <x:c r="C40" s="62"/>
      <x:c r="D40" s="62"/>
      <x:c r="E40" s="62"/>
      <x:c r="F40" s="62"/>
      <x:c r="G40" s="62"/>
      <x:c r="H40" s="63"/>
      <x:c r="I40" s="62"/>
      <x:c r="J40" s="63"/>
      <x:c r="K40" s="62"/>
      <x:c r="L40" s="64" t="str">
        <x:f>IF(B40="","",IF(OR(F40="Hired",F40="Rejected",F40="Withdrawn"),"Closed",IF(J40="","Missing due date",IF(J40&lt;TODAY(),"Overdue",IF(J40&lt;=TODAY()+3,"Due soon","On track")))))</x:f>
      </x:c>
      <x:c r="M40" s="65" t="str">
        <x:f>IF(B40="","",TODAY()-H40)</x:f>
      </x:c>
      <x:c r="N40" s="64"/>
    </x:row>
    <x:row r="41" ht="26" customHeight="1">
      <x:c r="A41" s="62"/>
      <x:c r="B41" s="62"/>
      <x:c r="C41" s="62"/>
      <x:c r="D41" s="62"/>
      <x:c r="E41" s="62"/>
      <x:c r="F41" s="62"/>
      <x:c r="G41" s="62"/>
      <x:c r="H41" s="63"/>
      <x:c r="I41" s="62"/>
      <x:c r="J41" s="63"/>
      <x:c r="K41" s="62"/>
      <x:c r="L41" s="64" t="str">
        <x:f>IF(B41="","",IF(OR(F41="Hired",F41="Rejected",F41="Withdrawn"),"Closed",IF(J41="","Missing due date",IF(J41&lt;TODAY(),"Overdue",IF(J41&lt;=TODAY()+3,"Due soon","On track")))))</x:f>
      </x:c>
      <x:c r="M41" s="65" t="str">
        <x:f>IF(B41="","",TODAY()-H41)</x:f>
      </x:c>
      <x:c r="N41" s="64"/>
    </x:row>
    <x:row r="42" ht="26" customHeight="1">
      <x:c r="A42" s="62"/>
      <x:c r="B42" s="62"/>
      <x:c r="C42" s="62"/>
      <x:c r="D42" s="62"/>
      <x:c r="E42" s="62"/>
      <x:c r="F42" s="62"/>
      <x:c r="G42" s="62"/>
      <x:c r="H42" s="63"/>
      <x:c r="I42" s="62"/>
      <x:c r="J42" s="63"/>
      <x:c r="K42" s="62"/>
      <x:c r="L42" s="64" t="str">
        <x:f>IF(B42="","",IF(OR(F42="Hired",F42="Rejected",F42="Withdrawn"),"Closed",IF(J42="","Missing due date",IF(J42&lt;TODAY(),"Overdue",IF(J42&lt;=TODAY()+3,"Due soon","On track")))))</x:f>
      </x:c>
      <x:c r="M42" s="65" t="str">
        <x:f>IF(B42="","",TODAY()-H42)</x:f>
      </x:c>
      <x:c r="N42" s="64"/>
    </x:row>
    <x:row r="43" ht="26" customHeight="1">
      <x:c r="A43" s="62"/>
      <x:c r="B43" s="62"/>
      <x:c r="C43" s="62"/>
      <x:c r="D43" s="62"/>
      <x:c r="E43" s="62"/>
      <x:c r="F43" s="62"/>
      <x:c r="G43" s="62"/>
      <x:c r="H43" s="63"/>
      <x:c r="I43" s="62"/>
      <x:c r="J43" s="63"/>
      <x:c r="K43" s="62"/>
      <x:c r="L43" s="64" t="str">
        <x:f>IF(B43="","",IF(OR(F43="Hired",F43="Rejected",F43="Withdrawn"),"Closed",IF(J43="","Missing due date",IF(J43&lt;TODAY(),"Overdue",IF(J43&lt;=TODAY()+3,"Due soon","On track")))))</x:f>
      </x:c>
      <x:c r="M43" s="65" t="str">
        <x:f>IF(B43="","",TODAY()-H43)</x:f>
      </x:c>
      <x:c r="N43" s="64"/>
    </x:row>
    <x:row r="44" ht="26" customHeight="1">
      <x:c r="A44" s="62"/>
      <x:c r="B44" s="62"/>
      <x:c r="C44" s="62"/>
      <x:c r="D44" s="62"/>
      <x:c r="E44" s="62"/>
      <x:c r="F44" s="62"/>
      <x:c r="G44" s="62"/>
      <x:c r="H44" s="63"/>
      <x:c r="I44" s="62"/>
      <x:c r="J44" s="63"/>
      <x:c r="K44" s="62"/>
      <x:c r="L44" s="64" t="str">
        <x:f>IF(B44="","",IF(OR(F44="Hired",F44="Rejected",F44="Withdrawn"),"Closed",IF(J44="","Missing due date",IF(J44&lt;TODAY(),"Overdue",IF(J44&lt;=TODAY()+3,"Due soon","On track")))))</x:f>
      </x:c>
      <x:c r="M44" s="65" t="str">
        <x:f>IF(B44="","",TODAY()-H44)</x:f>
      </x:c>
      <x:c r="N44" s="64"/>
    </x:row>
    <x:row r="45" ht="26" customHeight="1">
      <x:c r="A45" s="62"/>
      <x:c r="B45" s="62"/>
      <x:c r="C45" s="62"/>
      <x:c r="D45" s="62"/>
      <x:c r="E45" s="62"/>
      <x:c r="F45" s="62"/>
      <x:c r="G45" s="62"/>
      <x:c r="H45" s="63"/>
      <x:c r="I45" s="62"/>
      <x:c r="J45" s="63"/>
      <x:c r="K45" s="62"/>
      <x:c r="L45" s="64" t="str">
        <x:f>IF(B45="","",IF(OR(F45="Hired",F45="Rejected",F45="Withdrawn"),"Closed",IF(J45="","Missing due date",IF(J45&lt;TODAY(),"Overdue",IF(J45&lt;=TODAY()+3,"Due soon","On track")))))</x:f>
      </x:c>
      <x:c r="M45" s="65" t="str">
        <x:f>IF(B45="","",TODAY()-H45)</x:f>
      </x:c>
      <x:c r="N45" s="64"/>
    </x:row>
    <x:row r="46" ht="26" customHeight="1">
      <x:c r="A46" s="62"/>
      <x:c r="B46" s="62"/>
      <x:c r="C46" s="62"/>
      <x:c r="D46" s="62"/>
      <x:c r="E46" s="62"/>
      <x:c r="F46" s="62"/>
      <x:c r="G46" s="62"/>
      <x:c r="H46" s="63"/>
      <x:c r="I46" s="62"/>
      <x:c r="J46" s="63"/>
      <x:c r="K46" s="62"/>
      <x:c r="L46" s="64" t="str">
        <x:f>IF(B46="","",IF(OR(F46="Hired",F46="Rejected",F46="Withdrawn"),"Closed",IF(J46="","Missing due date",IF(J46&lt;TODAY(),"Overdue",IF(J46&lt;=TODAY()+3,"Due soon","On track")))))</x:f>
      </x:c>
      <x:c r="M46" s="65" t="str">
        <x:f>IF(B46="","",TODAY()-H46)</x:f>
      </x:c>
      <x:c r="N46" s="64"/>
    </x:row>
    <x:row r="47" ht="26" customHeight="1">
      <x:c r="A47" s="62"/>
      <x:c r="B47" s="62"/>
      <x:c r="C47" s="62"/>
      <x:c r="D47" s="62"/>
      <x:c r="E47" s="62"/>
      <x:c r="F47" s="62"/>
      <x:c r="G47" s="62"/>
      <x:c r="H47" s="63"/>
      <x:c r="I47" s="62"/>
      <x:c r="J47" s="63"/>
      <x:c r="K47" s="62"/>
      <x:c r="L47" s="64" t="str">
        <x:f>IF(B47="","",IF(OR(F47="Hired",F47="Rejected",F47="Withdrawn"),"Closed",IF(J47="","Missing due date",IF(J47&lt;TODAY(),"Overdue",IF(J47&lt;=TODAY()+3,"Due soon","On track")))))</x:f>
      </x:c>
      <x:c r="M47" s="65" t="str">
        <x:f>IF(B47="","",TODAY()-H47)</x:f>
      </x:c>
      <x:c r="N47" s="64"/>
    </x:row>
    <x:row r="48" ht="26" customHeight="1">
      <x:c r="A48" s="62"/>
      <x:c r="B48" s="62"/>
      <x:c r="C48" s="62"/>
      <x:c r="D48" s="62"/>
      <x:c r="E48" s="62"/>
      <x:c r="F48" s="62"/>
      <x:c r="G48" s="62"/>
      <x:c r="H48" s="63"/>
      <x:c r="I48" s="62"/>
      <x:c r="J48" s="63"/>
      <x:c r="K48" s="62"/>
      <x:c r="L48" s="64" t="str">
        <x:f>IF(B48="","",IF(OR(F48="Hired",F48="Rejected",F48="Withdrawn"),"Closed",IF(J48="","Missing due date",IF(J48&lt;TODAY(),"Overdue",IF(J48&lt;=TODAY()+3,"Due soon","On track")))))</x:f>
      </x:c>
      <x:c r="M48" s="65" t="str">
        <x:f>IF(B48="","",TODAY()-H48)</x:f>
      </x:c>
      <x:c r="N48" s="64"/>
    </x:row>
    <x:row r="49" ht="26" customHeight="1">
      <x:c r="A49" s="62"/>
      <x:c r="B49" s="62"/>
      <x:c r="C49" s="62"/>
      <x:c r="D49" s="62"/>
      <x:c r="E49" s="62"/>
      <x:c r="F49" s="62"/>
      <x:c r="G49" s="62"/>
      <x:c r="H49" s="63"/>
      <x:c r="I49" s="62"/>
      <x:c r="J49" s="63"/>
      <x:c r="K49" s="62"/>
      <x:c r="L49" s="64" t="str">
        <x:f>IF(B49="","",IF(OR(F49="Hired",F49="Rejected",F49="Withdrawn"),"Closed",IF(J49="","Missing due date",IF(J49&lt;TODAY(),"Overdue",IF(J49&lt;=TODAY()+3,"Due soon","On track")))))</x:f>
      </x:c>
      <x:c r="M49" s="65" t="str">
        <x:f>IF(B49="","",TODAY()-H49)</x:f>
      </x:c>
      <x:c r="N49" s="64"/>
    </x:row>
    <x:row r="50" ht="26" customHeight="1">
      <x:c r="A50" s="62"/>
      <x:c r="B50" s="62"/>
      <x:c r="C50" s="62"/>
      <x:c r="D50" s="62"/>
      <x:c r="E50" s="62"/>
      <x:c r="F50" s="62"/>
      <x:c r="G50" s="62"/>
      <x:c r="H50" s="63"/>
      <x:c r="I50" s="62"/>
      <x:c r="J50" s="63"/>
      <x:c r="K50" s="62"/>
      <x:c r="L50" s="64" t="str">
        <x:f>IF(B50="","",IF(OR(F50="Hired",F50="Rejected",F50="Withdrawn"),"Closed",IF(J50="","Missing due date",IF(J50&lt;TODAY(),"Overdue",IF(J50&lt;=TODAY()+3,"Due soon","On track")))))</x:f>
      </x:c>
      <x:c r="M50" s="65" t="str">
        <x:f>IF(B50="","",TODAY()-H50)</x:f>
      </x:c>
      <x:c r="N50" s="64"/>
    </x:row>
    <x:row r="51" ht="26" customHeight="1">
      <x:c r="A51" s="62"/>
      <x:c r="B51" s="62"/>
      <x:c r="C51" s="62"/>
      <x:c r="D51" s="62"/>
      <x:c r="E51" s="62"/>
      <x:c r="F51" s="62"/>
      <x:c r="G51" s="62"/>
      <x:c r="H51" s="63"/>
      <x:c r="I51" s="62"/>
      <x:c r="J51" s="63"/>
      <x:c r="K51" s="62"/>
      <x:c r="L51" s="64" t="str">
        <x:f>IF(B51="","",IF(OR(F51="Hired",F51="Rejected",F51="Withdrawn"),"Closed",IF(J51="","Missing due date",IF(J51&lt;TODAY(),"Overdue",IF(J51&lt;=TODAY()+3,"Due soon","On track")))))</x:f>
      </x:c>
      <x:c r="M51" s="65" t="str">
        <x:f>IF(B51="","",TODAY()-H51)</x:f>
      </x:c>
      <x:c r="N51" s="64"/>
    </x:row>
    <x:row r="52" ht="26" customHeight="1">
      <x:c r="A52" s="62"/>
      <x:c r="B52" s="62"/>
      <x:c r="C52" s="62"/>
      <x:c r="D52" s="62"/>
      <x:c r="E52" s="62"/>
      <x:c r="F52" s="62"/>
      <x:c r="G52" s="62"/>
      <x:c r="H52" s="63"/>
      <x:c r="I52" s="62"/>
      <x:c r="J52" s="63"/>
      <x:c r="K52" s="62"/>
      <x:c r="L52" s="64" t="str">
        <x:f>IF(B52="","",IF(OR(F52="Hired",F52="Rejected",F52="Withdrawn"),"Closed",IF(J52="","Missing due date",IF(J52&lt;TODAY(),"Overdue",IF(J52&lt;=TODAY()+3,"Due soon","On track")))))</x:f>
      </x:c>
      <x:c r="M52" s="65" t="str">
        <x:f>IF(B52="","",TODAY()-H52)</x:f>
      </x:c>
      <x:c r="N52" s="64"/>
    </x:row>
    <x:row r="53" ht="26" customHeight="1">
      <x:c r="A53" s="62"/>
      <x:c r="B53" s="62"/>
      <x:c r="C53" s="62"/>
      <x:c r="D53" s="62"/>
      <x:c r="E53" s="62"/>
      <x:c r="F53" s="62"/>
      <x:c r="G53" s="62"/>
      <x:c r="H53" s="63"/>
      <x:c r="I53" s="62"/>
      <x:c r="J53" s="63"/>
      <x:c r="K53" s="62"/>
      <x:c r="L53" s="64" t="str">
        <x:f>IF(B53="","",IF(OR(F53="Hired",F53="Rejected",F53="Withdrawn"),"Closed",IF(J53="","Missing due date",IF(J53&lt;TODAY(),"Overdue",IF(J53&lt;=TODAY()+3,"Due soon","On track")))))</x:f>
      </x:c>
      <x:c r="M53" s="65" t="str">
        <x:f>IF(B53="","",TODAY()-H53)</x:f>
      </x:c>
      <x:c r="N53" s="64"/>
    </x:row>
    <x:row r="54" ht="26" customHeight="1">
      <x:c r="A54" s="62"/>
      <x:c r="B54" s="62"/>
      <x:c r="C54" s="62"/>
      <x:c r="D54" s="62"/>
      <x:c r="E54" s="62"/>
      <x:c r="F54" s="62"/>
      <x:c r="G54" s="62"/>
      <x:c r="H54" s="63"/>
      <x:c r="I54" s="62"/>
      <x:c r="J54" s="63"/>
      <x:c r="K54" s="62"/>
      <x:c r="L54" s="64" t="str">
        <x:f>IF(B54="","",IF(OR(F54="Hired",F54="Rejected",F54="Withdrawn"),"Closed",IF(J54="","Missing due date",IF(J54&lt;TODAY(),"Overdue",IF(J54&lt;=TODAY()+3,"Due soon","On track")))))</x:f>
      </x:c>
      <x:c r="M54" s="65" t="str">
        <x:f>IF(B54="","",TODAY()-H54)</x:f>
      </x:c>
      <x:c r="N54" s="64"/>
    </x:row>
    <x:row r="55" ht="26" customHeight="1">
      <x:c r="A55" s="62"/>
      <x:c r="B55" s="62"/>
      <x:c r="C55" s="62"/>
      <x:c r="D55" s="62"/>
      <x:c r="E55" s="62"/>
      <x:c r="F55" s="62"/>
      <x:c r="G55" s="62"/>
      <x:c r="H55" s="63"/>
      <x:c r="I55" s="62"/>
      <x:c r="J55" s="63"/>
      <x:c r="K55" s="62"/>
      <x:c r="L55" s="64" t="str">
        <x:f>IF(B55="","",IF(OR(F55="Hired",F55="Rejected",F55="Withdrawn"),"Closed",IF(J55="","Missing due date",IF(J55&lt;TODAY(),"Overdue",IF(J55&lt;=TODAY()+3,"Due soon","On track")))))</x:f>
      </x:c>
      <x:c r="M55" s="65" t="str">
        <x:f>IF(B55="","",TODAY()-H55)</x:f>
      </x:c>
      <x:c r="N55" s="64"/>
    </x:row>
    <x:row r="56" ht="26" customHeight="1">
      <x:c r="A56" s="62"/>
      <x:c r="B56" s="62"/>
      <x:c r="C56" s="62"/>
      <x:c r="D56" s="62"/>
      <x:c r="E56" s="62"/>
      <x:c r="F56" s="62"/>
      <x:c r="G56" s="62"/>
      <x:c r="H56" s="63"/>
      <x:c r="I56" s="62"/>
      <x:c r="J56" s="63"/>
      <x:c r="K56" s="62"/>
      <x:c r="L56" s="64" t="str">
        <x:f>IF(B56="","",IF(OR(F56="Hired",F56="Rejected",F56="Withdrawn"),"Closed",IF(J56="","Missing due date",IF(J56&lt;TODAY(),"Overdue",IF(J56&lt;=TODAY()+3,"Due soon","On track")))))</x:f>
      </x:c>
      <x:c r="M56" s="65" t="str">
        <x:f>IF(B56="","",TODAY()-H56)</x:f>
      </x:c>
      <x:c r="N56" s="64"/>
    </x:row>
    <x:row r="57" ht="26" customHeight="1">
      <x:c r="A57" s="62"/>
      <x:c r="B57" s="62"/>
      <x:c r="C57" s="62"/>
      <x:c r="D57" s="62"/>
      <x:c r="E57" s="62"/>
      <x:c r="F57" s="62"/>
      <x:c r="G57" s="62"/>
      <x:c r="H57" s="63"/>
      <x:c r="I57" s="62"/>
      <x:c r="J57" s="63"/>
      <x:c r="K57" s="62"/>
      <x:c r="L57" s="64" t="str">
        <x:f>IF(B57="","",IF(OR(F57="Hired",F57="Rejected",F57="Withdrawn"),"Closed",IF(J57="","Missing due date",IF(J57&lt;TODAY(),"Overdue",IF(J57&lt;=TODAY()+3,"Due soon","On track")))))</x:f>
      </x:c>
      <x:c r="M57" s="65" t="str">
        <x:f>IF(B57="","",TODAY()-H57)</x:f>
      </x:c>
      <x:c r="N57" s="64"/>
    </x:row>
    <x:row r="58" ht="26" customHeight="1">
      <x:c r="A58" s="62"/>
      <x:c r="B58" s="62"/>
      <x:c r="C58" s="62"/>
      <x:c r="D58" s="62"/>
      <x:c r="E58" s="62"/>
      <x:c r="F58" s="62"/>
      <x:c r="G58" s="62"/>
      <x:c r="H58" s="63"/>
      <x:c r="I58" s="62"/>
      <x:c r="J58" s="63"/>
      <x:c r="K58" s="62"/>
      <x:c r="L58" s="64" t="str">
        <x:f>IF(B58="","",IF(OR(F58="Hired",F58="Rejected",F58="Withdrawn"),"Closed",IF(J58="","Missing due date",IF(J58&lt;TODAY(),"Overdue",IF(J58&lt;=TODAY()+3,"Due soon","On track")))))</x:f>
      </x:c>
      <x:c r="M58" s="65" t="str">
        <x:f>IF(B58="","",TODAY()-H58)</x:f>
      </x:c>
      <x:c r="N58" s="64"/>
    </x:row>
    <x:row r="59" ht="26" customHeight="1">
      <x:c r="A59" s="62"/>
      <x:c r="B59" s="62"/>
      <x:c r="C59" s="62"/>
      <x:c r="D59" s="62"/>
      <x:c r="E59" s="62"/>
      <x:c r="F59" s="62"/>
      <x:c r="G59" s="62"/>
      <x:c r="H59" s="63"/>
      <x:c r="I59" s="62"/>
      <x:c r="J59" s="63"/>
      <x:c r="K59" s="62"/>
      <x:c r="L59" s="64" t="str">
        <x:f>IF(B59="","",IF(OR(F59="Hired",F59="Rejected",F59="Withdrawn"),"Closed",IF(J59="","Missing due date",IF(J59&lt;TODAY(),"Overdue",IF(J59&lt;=TODAY()+3,"Due soon","On track")))))</x:f>
      </x:c>
      <x:c r="M59" s="65" t="str">
        <x:f>IF(B59="","",TODAY()-H59)</x:f>
      </x:c>
      <x:c r="N59" s="64"/>
    </x:row>
    <x:row r="60" ht="26" customHeight="1">
      <x:c r="A60" s="62"/>
      <x:c r="B60" s="62"/>
      <x:c r="C60" s="62"/>
      <x:c r="D60" s="62"/>
      <x:c r="E60" s="62"/>
      <x:c r="F60" s="62"/>
      <x:c r="G60" s="62"/>
      <x:c r="H60" s="63"/>
      <x:c r="I60" s="62"/>
      <x:c r="J60" s="63"/>
      <x:c r="K60" s="62"/>
      <x:c r="L60" s="64" t="str">
        <x:f>IF(B60="","",IF(OR(F60="Hired",F60="Rejected",F60="Withdrawn"),"Closed",IF(J60="","Missing due date",IF(J60&lt;TODAY(),"Overdue",IF(J60&lt;=TODAY()+3,"Due soon","On track")))))</x:f>
      </x:c>
      <x:c r="M60" s="65" t="str">
        <x:f>IF(B60="","",TODAY()-H60)</x:f>
      </x:c>
      <x:c r="N60" s="64"/>
    </x:row>
    <x:row r="61" ht="26" customHeight="1">
      <x:c r="A61" s="62"/>
      <x:c r="B61" s="62"/>
      <x:c r="C61" s="62"/>
      <x:c r="D61" s="62"/>
      <x:c r="E61" s="62"/>
      <x:c r="F61" s="62"/>
      <x:c r="G61" s="62"/>
      <x:c r="H61" s="63"/>
      <x:c r="I61" s="62"/>
      <x:c r="J61" s="63"/>
      <x:c r="K61" s="62"/>
      <x:c r="L61" s="64" t="str">
        <x:f>IF(B61="","",IF(OR(F61="Hired",F61="Rejected",F61="Withdrawn"),"Closed",IF(J61="","Missing due date",IF(J61&lt;TODAY(),"Overdue",IF(J61&lt;=TODAY()+3,"Due soon","On track")))))</x:f>
      </x:c>
      <x:c r="M61" s="65" t="str">
        <x:f>IF(B61="","",TODAY()-H61)</x:f>
      </x:c>
      <x:c r="N61" s="64"/>
    </x:row>
    <x:row r="62" ht="26" customHeight="1">
      <x:c r="A62" s="62"/>
      <x:c r="B62" s="62"/>
      <x:c r="C62" s="62"/>
      <x:c r="D62" s="62"/>
      <x:c r="E62" s="62"/>
      <x:c r="F62" s="62"/>
      <x:c r="G62" s="62"/>
      <x:c r="H62" s="63"/>
      <x:c r="I62" s="62"/>
      <x:c r="J62" s="63"/>
      <x:c r="K62" s="62"/>
      <x:c r="L62" s="64" t="str">
        <x:f>IF(B62="","",IF(OR(F62="Hired",F62="Rejected",F62="Withdrawn"),"Closed",IF(J62="","Missing due date",IF(J62&lt;TODAY(),"Overdue",IF(J62&lt;=TODAY()+3,"Due soon","On track")))))</x:f>
      </x:c>
      <x:c r="M62" s="65" t="str">
        <x:f>IF(B62="","",TODAY()-H62)</x:f>
      </x:c>
      <x:c r="N62" s="64"/>
    </x:row>
    <x:row r="63" ht="26" customHeight="1">
      <x:c r="A63" s="62"/>
      <x:c r="B63" s="62"/>
      <x:c r="C63" s="62"/>
      <x:c r="D63" s="62"/>
      <x:c r="E63" s="62"/>
      <x:c r="F63" s="62"/>
      <x:c r="G63" s="62"/>
      <x:c r="H63" s="63"/>
      <x:c r="I63" s="62"/>
      <x:c r="J63" s="63"/>
      <x:c r="K63" s="62"/>
      <x:c r="L63" s="64" t="str">
        <x:f>IF(B63="","",IF(OR(F63="Hired",F63="Rejected",F63="Withdrawn"),"Closed",IF(J63="","Missing due date",IF(J63&lt;TODAY(),"Overdue",IF(J63&lt;=TODAY()+3,"Due soon","On track")))))</x:f>
      </x:c>
      <x:c r="M63" s="65" t="str">
        <x:f>IF(B63="","",TODAY()-H63)</x:f>
      </x:c>
      <x:c r="N63" s="64"/>
    </x:row>
    <x:row r="64" ht="26" customHeight="1">
      <x:c r="A64" s="62"/>
      <x:c r="B64" s="62"/>
      <x:c r="C64" s="62"/>
      <x:c r="D64" s="62"/>
      <x:c r="E64" s="62"/>
      <x:c r="F64" s="62"/>
      <x:c r="G64" s="62"/>
      <x:c r="H64" s="63"/>
      <x:c r="I64" s="62"/>
      <x:c r="J64" s="63"/>
      <x:c r="K64" s="62"/>
      <x:c r="L64" s="64" t="str">
        <x:f>IF(B64="","",IF(OR(F64="Hired",F64="Rejected",F64="Withdrawn"),"Closed",IF(J64="","Missing due date",IF(J64&lt;TODAY(),"Overdue",IF(J64&lt;=TODAY()+3,"Due soon","On track")))))</x:f>
      </x:c>
      <x:c r="M64" s="65" t="str">
        <x:f>IF(B64="","",TODAY()-H64)</x:f>
      </x:c>
      <x:c r="N64" s="64"/>
    </x:row>
    <x:row r="65" ht="26" customHeight="1">
      <x:c r="A65" s="62"/>
      <x:c r="B65" s="62"/>
      <x:c r="C65" s="62"/>
      <x:c r="D65" s="62"/>
      <x:c r="E65" s="62"/>
      <x:c r="F65" s="62"/>
      <x:c r="G65" s="62"/>
      <x:c r="H65" s="63"/>
      <x:c r="I65" s="62"/>
      <x:c r="J65" s="63"/>
      <x:c r="K65" s="62"/>
      <x:c r="L65" s="64" t="str">
        <x:f>IF(B65="","",IF(OR(F65="Hired",F65="Rejected",F65="Withdrawn"),"Closed",IF(J65="","Missing due date",IF(J65&lt;TODAY(),"Overdue",IF(J65&lt;=TODAY()+3,"Due soon","On track")))))</x:f>
      </x:c>
      <x:c r="M65" s="65" t="str">
        <x:f>IF(B65="","",TODAY()-H65)</x:f>
      </x:c>
      <x:c r="N65" s="64"/>
    </x:row>
    <x:row r="66" ht="26" customHeight="1">
      <x:c r="A66" s="62"/>
      <x:c r="B66" s="62"/>
      <x:c r="C66" s="62"/>
      <x:c r="D66" s="62"/>
      <x:c r="E66" s="62"/>
      <x:c r="F66" s="62"/>
      <x:c r="G66" s="62"/>
      <x:c r="H66" s="63"/>
      <x:c r="I66" s="62"/>
      <x:c r="J66" s="63"/>
      <x:c r="K66" s="62"/>
      <x:c r="L66" s="64" t="str">
        <x:f>IF(B66="","",IF(OR(F66="Hired",F66="Rejected",F66="Withdrawn"),"Closed",IF(J66="","Missing due date",IF(J66&lt;TODAY(),"Overdue",IF(J66&lt;=TODAY()+3,"Due soon","On track")))))</x:f>
      </x:c>
      <x:c r="M66" s="65" t="str">
        <x:f>IF(B66="","",TODAY()-H66)</x:f>
      </x:c>
      <x:c r="N66" s="64"/>
    </x:row>
    <x:row r="67" ht="26" customHeight="1">
      <x:c r="A67" s="62"/>
      <x:c r="B67" s="62"/>
      <x:c r="C67" s="62"/>
      <x:c r="D67" s="62"/>
      <x:c r="E67" s="62"/>
      <x:c r="F67" s="62"/>
      <x:c r="G67" s="62"/>
      <x:c r="H67" s="63"/>
      <x:c r="I67" s="62"/>
      <x:c r="J67" s="63"/>
      <x:c r="K67" s="62"/>
      <x:c r="L67" s="64" t="str">
        <x:f>IF(B67="","",IF(OR(F67="Hired",F67="Rejected",F67="Withdrawn"),"Closed",IF(J67="","Missing due date",IF(J67&lt;TODAY(),"Overdue",IF(J67&lt;=TODAY()+3,"Due soon","On track")))))</x:f>
      </x:c>
      <x:c r="M67" s="65" t="str">
        <x:f>IF(B67="","",TODAY()-H67)</x:f>
      </x:c>
      <x:c r="N67" s="64"/>
    </x:row>
    <x:row r="68" ht="26" customHeight="1">
      <x:c r="A68" s="62"/>
      <x:c r="B68" s="62"/>
      <x:c r="C68" s="62"/>
      <x:c r="D68" s="62"/>
      <x:c r="E68" s="62"/>
      <x:c r="F68" s="62"/>
      <x:c r="G68" s="62"/>
      <x:c r="H68" s="63"/>
      <x:c r="I68" s="62"/>
      <x:c r="J68" s="63"/>
      <x:c r="K68" s="62"/>
      <x:c r="L68" s="64" t="str">
        <x:f>IF(B68="","",IF(OR(F68="Hired",F68="Rejected",F68="Withdrawn"),"Closed",IF(J68="","Missing due date",IF(J68&lt;TODAY(),"Overdue",IF(J68&lt;=TODAY()+3,"Due soon","On track")))))</x:f>
      </x:c>
      <x:c r="M68" s="65" t="str">
        <x:f>IF(B68="","",TODAY()-H68)</x:f>
      </x:c>
      <x:c r="N68" s="64"/>
    </x:row>
    <x:row r="69" ht="26" customHeight="1">
      <x:c r="A69" s="62"/>
      <x:c r="B69" s="62"/>
      <x:c r="C69" s="62"/>
      <x:c r="D69" s="62"/>
      <x:c r="E69" s="62"/>
      <x:c r="F69" s="62"/>
      <x:c r="G69" s="62"/>
      <x:c r="H69" s="63"/>
      <x:c r="I69" s="62"/>
      <x:c r="J69" s="63"/>
      <x:c r="K69" s="62"/>
      <x:c r="L69" s="64" t="str">
        <x:f>IF(B69="","",IF(OR(F69="Hired",F69="Rejected",F69="Withdrawn"),"Closed",IF(J69="","Missing due date",IF(J69&lt;TODAY(),"Overdue",IF(J69&lt;=TODAY()+3,"Due soon","On track")))))</x:f>
      </x:c>
      <x:c r="M69" s="65" t="str">
        <x:f>IF(B69="","",TODAY()-H69)</x:f>
      </x:c>
      <x:c r="N69" s="64"/>
    </x:row>
    <x:row r="70" ht="26" customHeight="1">
      <x:c r="A70" s="62"/>
      <x:c r="B70" s="62"/>
      <x:c r="C70" s="62"/>
      <x:c r="D70" s="62"/>
      <x:c r="E70" s="62"/>
      <x:c r="F70" s="62"/>
      <x:c r="G70" s="62"/>
      <x:c r="H70" s="63"/>
      <x:c r="I70" s="62"/>
      <x:c r="J70" s="63"/>
      <x:c r="K70" s="62"/>
      <x:c r="L70" s="64" t="str">
        <x:f>IF(B70="","",IF(OR(F70="Hired",F70="Rejected",F70="Withdrawn"),"Closed",IF(J70="","Missing due date",IF(J70&lt;TODAY(),"Overdue",IF(J70&lt;=TODAY()+3,"Due soon","On track")))))</x:f>
      </x:c>
      <x:c r="M70" s="65" t="str">
        <x:f>IF(B70="","",TODAY()-H70)</x:f>
      </x:c>
      <x:c r="N70" s="64"/>
    </x:row>
    <x:row r="71" ht="26" customHeight="1">
      <x:c r="A71" s="62"/>
      <x:c r="B71" s="62"/>
      <x:c r="C71" s="62"/>
      <x:c r="D71" s="62"/>
      <x:c r="E71" s="62"/>
      <x:c r="F71" s="62"/>
      <x:c r="G71" s="62"/>
      <x:c r="H71" s="63"/>
      <x:c r="I71" s="62"/>
      <x:c r="J71" s="63"/>
      <x:c r="K71" s="62"/>
      <x:c r="L71" s="64" t="str">
        <x:f>IF(B71="","",IF(OR(F71="Hired",F71="Rejected",F71="Withdrawn"),"Closed",IF(J71="","Missing due date",IF(J71&lt;TODAY(),"Overdue",IF(J71&lt;=TODAY()+3,"Due soon","On track")))))</x:f>
      </x:c>
      <x:c r="M71" s="65" t="str">
        <x:f>IF(B71="","",TODAY()-H71)</x:f>
      </x:c>
      <x:c r="N71" s="64"/>
    </x:row>
    <x:row r="72" ht="26" customHeight="1">
      <x:c r="A72" s="62"/>
      <x:c r="B72" s="62"/>
      <x:c r="C72" s="62"/>
      <x:c r="D72" s="62"/>
      <x:c r="E72" s="62"/>
      <x:c r="F72" s="62"/>
      <x:c r="G72" s="62"/>
      <x:c r="H72" s="63"/>
      <x:c r="I72" s="62"/>
      <x:c r="J72" s="63"/>
      <x:c r="K72" s="62"/>
      <x:c r="L72" s="64" t="str">
        <x:f>IF(B72="","",IF(OR(F72="Hired",F72="Rejected",F72="Withdrawn"),"Closed",IF(J72="","Missing due date",IF(J72&lt;TODAY(),"Overdue",IF(J72&lt;=TODAY()+3,"Due soon","On track")))))</x:f>
      </x:c>
      <x:c r="M72" s="65" t="str">
        <x:f>IF(B72="","",TODAY()-H72)</x:f>
      </x:c>
      <x:c r="N72" s="64"/>
    </x:row>
    <x:row r="73" ht="26" customHeight="1">
      <x:c r="A73" s="62"/>
      <x:c r="B73" s="62"/>
      <x:c r="C73" s="62"/>
      <x:c r="D73" s="62"/>
      <x:c r="E73" s="62"/>
      <x:c r="F73" s="62"/>
      <x:c r="G73" s="62"/>
      <x:c r="H73" s="63"/>
      <x:c r="I73" s="62"/>
      <x:c r="J73" s="63"/>
      <x:c r="K73" s="62"/>
      <x:c r="L73" s="64" t="str">
        <x:f>IF(B73="","",IF(OR(F73="Hired",F73="Rejected",F73="Withdrawn"),"Closed",IF(J73="","Missing due date",IF(J73&lt;TODAY(),"Overdue",IF(J73&lt;=TODAY()+3,"Due soon","On track")))))</x:f>
      </x:c>
      <x:c r="M73" s="65" t="str">
        <x:f>IF(B73="","",TODAY()-H73)</x:f>
      </x:c>
      <x:c r="N73" s="64"/>
    </x:row>
    <x:row r="74" ht="26" customHeight="1">
      <x:c r="A74" s="62"/>
      <x:c r="B74" s="62"/>
      <x:c r="C74" s="62"/>
      <x:c r="D74" s="62"/>
      <x:c r="E74" s="62"/>
      <x:c r="F74" s="62"/>
      <x:c r="G74" s="62"/>
      <x:c r="H74" s="63"/>
      <x:c r="I74" s="62"/>
      <x:c r="J74" s="63"/>
      <x:c r="K74" s="62"/>
      <x:c r="L74" s="64" t="str">
        <x:f>IF(B74="","",IF(OR(F74="Hired",F74="Rejected",F74="Withdrawn"),"Closed",IF(J74="","Missing due date",IF(J74&lt;TODAY(),"Overdue",IF(J74&lt;=TODAY()+3,"Due soon","On track")))))</x:f>
      </x:c>
      <x:c r="M74" s="65" t="str">
        <x:f>IF(B74="","",TODAY()-H74)</x:f>
      </x:c>
      <x:c r="N74" s="64"/>
    </x:row>
    <x:row r="75" ht="26" customHeight="1">
      <x:c r="A75" s="62"/>
      <x:c r="B75" s="62"/>
      <x:c r="C75" s="62"/>
      <x:c r="D75" s="62"/>
      <x:c r="E75" s="62"/>
      <x:c r="F75" s="62"/>
      <x:c r="G75" s="62"/>
      <x:c r="H75" s="63"/>
      <x:c r="I75" s="62"/>
      <x:c r="J75" s="63"/>
      <x:c r="K75" s="62"/>
      <x:c r="L75" s="64" t="str">
        <x:f>IF(B75="","",IF(OR(F75="Hired",F75="Rejected",F75="Withdrawn"),"Closed",IF(J75="","Missing due date",IF(J75&lt;TODAY(),"Overdue",IF(J75&lt;=TODAY()+3,"Due soon","On track")))))</x:f>
      </x:c>
      <x:c r="M75" s="65" t="str">
        <x:f>IF(B75="","",TODAY()-H75)</x:f>
      </x:c>
      <x:c r="N75" s="64"/>
    </x:row>
    <x:row r="76" ht="26" customHeight="1">
      <x:c r="A76" s="62"/>
      <x:c r="B76" s="62"/>
      <x:c r="C76" s="62"/>
      <x:c r="D76" s="62"/>
      <x:c r="E76" s="62"/>
      <x:c r="F76" s="62"/>
      <x:c r="G76" s="62"/>
      <x:c r="H76" s="63"/>
      <x:c r="I76" s="62"/>
      <x:c r="J76" s="63"/>
      <x:c r="K76" s="62"/>
      <x:c r="L76" s="64" t="str">
        <x:f>IF(B76="","",IF(OR(F76="Hired",F76="Rejected",F76="Withdrawn"),"Closed",IF(J76="","Missing due date",IF(J76&lt;TODAY(),"Overdue",IF(J76&lt;=TODAY()+3,"Due soon","On track")))))</x:f>
      </x:c>
      <x:c r="M76" s="65" t="str">
        <x:f>IF(B76="","",TODAY()-H76)</x:f>
      </x:c>
      <x:c r="N76" s="64"/>
    </x:row>
    <x:row r="77" ht="26" customHeight="1">
      <x:c r="A77" s="62"/>
      <x:c r="B77" s="62"/>
      <x:c r="C77" s="62"/>
      <x:c r="D77" s="62"/>
      <x:c r="E77" s="62"/>
      <x:c r="F77" s="62"/>
      <x:c r="G77" s="62"/>
      <x:c r="H77" s="63"/>
      <x:c r="I77" s="62"/>
      <x:c r="J77" s="63"/>
      <x:c r="K77" s="62"/>
      <x:c r="L77" s="64" t="str">
        <x:f>IF(B77="","",IF(OR(F77="Hired",F77="Rejected",F77="Withdrawn"),"Closed",IF(J77="","Missing due date",IF(J77&lt;TODAY(),"Overdue",IF(J77&lt;=TODAY()+3,"Due soon","On track")))))</x:f>
      </x:c>
      <x:c r="M77" s="65" t="str">
        <x:f>IF(B77="","",TODAY()-H77)</x:f>
      </x:c>
      <x:c r="N77" s="64"/>
    </x:row>
    <x:row r="78" ht="26" customHeight="1">
      <x:c r="A78" s="62"/>
      <x:c r="B78" s="62"/>
      <x:c r="C78" s="62"/>
      <x:c r="D78" s="62"/>
      <x:c r="E78" s="62"/>
      <x:c r="F78" s="62"/>
      <x:c r="G78" s="62"/>
      <x:c r="H78" s="63"/>
      <x:c r="I78" s="62"/>
      <x:c r="J78" s="63"/>
      <x:c r="K78" s="62"/>
      <x:c r="L78" s="64" t="str">
        <x:f>IF(B78="","",IF(OR(F78="Hired",F78="Rejected",F78="Withdrawn"),"Closed",IF(J78="","Missing due date",IF(J78&lt;TODAY(),"Overdue",IF(J78&lt;=TODAY()+3,"Due soon","On track")))))</x:f>
      </x:c>
      <x:c r="M78" s="65" t="str">
        <x:f>IF(B78="","",TODAY()-H78)</x:f>
      </x:c>
      <x:c r="N78" s="64"/>
    </x:row>
    <x:row r="79" ht="26" customHeight="1">
      <x:c r="A79" s="62"/>
      <x:c r="B79" s="62"/>
      <x:c r="C79" s="62"/>
      <x:c r="D79" s="62"/>
      <x:c r="E79" s="62"/>
      <x:c r="F79" s="62"/>
      <x:c r="G79" s="62"/>
      <x:c r="H79" s="63"/>
      <x:c r="I79" s="62"/>
      <x:c r="J79" s="63"/>
      <x:c r="K79" s="62"/>
      <x:c r="L79" s="64" t="str">
        <x:f>IF(B79="","",IF(OR(F79="Hired",F79="Rejected",F79="Withdrawn"),"Closed",IF(J79="","Missing due date",IF(J79&lt;TODAY(),"Overdue",IF(J79&lt;=TODAY()+3,"Due soon","On track")))))</x:f>
      </x:c>
      <x:c r="M79" s="65" t="str">
        <x:f>IF(B79="","",TODAY()-H79)</x:f>
      </x:c>
      <x:c r="N79" s="64"/>
    </x:row>
    <x:row r="80" ht="26" customHeight="1">
      <x:c r="A80" s="62"/>
      <x:c r="B80" s="62"/>
      <x:c r="C80" s="62"/>
      <x:c r="D80" s="62"/>
      <x:c r="E80" s="62"/>
      <x:c r="F80" s="62"/>
      <x:c r="G80" s="62"/>
      <x:c r="H80" s="63"/>
      <x:c r="I80" s="62"/>
      <x:c r="J80" s="63"/>
      <x:c r="K80" s="62"/>
      <x:c r="L80" s="64" t="str">
        <x:f>IF(B80="","",IF(OR(F80="Hired",F80="Rejected",F80="Withdrawn"),"Closed",IF(J80="","Missing due date",IF(J80&lt;TODAY(),"Overdue",IF(J80&lt;=TODAY()+3,"Due soon","On track")))))</x:f>
      </x:c>
      <x:c r="M80" s="65" t="str">
        <x:f>IF(B80="","",TODAY()-H80)</x:f>
      </x:c>
      <x:c r="N80" s="64"/>
    </x:row>
    <x:row r="81" ht="26" customHeight="1">
      <x:c r="A81" s="62"/>
      <x:c r="B81" s="62"/>
      <x:c r="C81" s="62"/>
      <x:c r="D81" s="62"/>
      <x:c r="E81" s="62"/>
      <x:c r="F81" s="62"/>
      <x:c r="G81" s="62"/>
      <x:c r="H81" s="63"/>
      <x:c r="I81" s="62"/>
      <x:c r="J81" s="63"/>
      <x:c r="K81" s="62"/>
      <x:c r="L81" s="64" t="str">
        <x:f>IF(B81="","",IF(OR(F81="Hired",F81="Rejected",F81="Withdrawn"),"Closed",IF(J81="","Missing due date",IF(J81&lt;TODAY(),"Overdue",IF(J81&lt;=TODAY()+3,"Due soon","On track")))))</x:f>
      </x:c>
      <x:c r="M81" s="65" t="str">
        <x:f>IF(B81="","",TODAY()-H81)</x:f>
      </x:c>
      <x:c r="N81" s="64"/>
    </x:row>
    <x:row r="82" ht="26" customHeight="1">
      <x:c r="A82" s="62"/>
      <x:c r="B82" s="62"/>
      <x:c r="C82" s="62"/>
      <x:c r="D82" s="62"/>
      <x:c r="E82" s="62"/>
      <x:c r="F82" s="62"/>
      <x:c r="G82" s="62"/>
      <x:c r="H82" s="63"/>
      <x:c r="I82" s="62"/>
      <x:c r="J82" s="63"/>
      <x:c r="K82" s="62"/>
      <x:c r="L82" s="64" t="str">
        <x:f>IF(B82="","",IF(OR(F82="Hired",F82="Rejected",F82="Withdrawn"),"Closed",IF(J82="","Missing due date",IF(J82&lt;TODAY(),"Overdue",IF(J82&lt;=TODAY()+3,"Due soon","On track")))))</x:f>
      </x:c>
      <x:c r="M82" s="65" t="str">
        <x:f>IF(B82="","",TODAY()-H82)</x:f>
      </x:c>
      <x:c r="N82" s="64"/>
    </x:row>
    <x:row r="83" ht="26" customHeight="1">
      <x:c r="A83" s="62"/>
      <x:c r="B83" s="62"/>
      <x:c r="C83" s="62"/>
      <x:c r="D83" s="62"/>
      <x:c r="E83" s="62"/>
      <x:c r="F83" s="62"/>
      <x:c r="G83" s="62"/>
      <x:c r="H83" s="63"/>
      <x:c r="I83" s="62"/>
      <x:c r="J83" s="63"/>
      <x:c r="K83" s="62"/>
      <x:c r="L83" s="64" t="str">
        <x:f>IF(B83="","",IF(OR(F83="Hired",F83="Rejected",F83="Withdrawn"),"Closed",IF(J83="","Missing due date",IF(J83&lt;TODAY(),"Overdue",IF(J83&lt;=TODAY()+3,"Due soon","On track")))))</x:f>
      </x:c>
      <x:c r="M83" s="65" t="str">
        <x:f>IF(B83="","",TODAY()-H83)</x:f>
      </x:c>
      <x:c r="N83" s="64"/>
    </x:row>
    <x:row r="84" ht="26" customHeight="1">
      <x:c r="A84" s="62"/>
      <x:c r="B84" s="62"/>
      <x:c r="C84" s="62"/>
      <x:c r="D84" s="62"/>
      <x:c r="E84" s="62"/>
      <x:c r="F84" s="62"/>
      <x:c r="G84" s="62"/>
      <x:c r="H84" s="63"/>
      <x:c r="I84" s="62"/>
      <x:c r="J84" s="63"/>
      <x:c r="K84" s="62"/>
      <x:c r="L84" s="64" t="str">
        <x:f>IF(B84="","",IF(OR(F84="Hired",F84="Rejected",F84="Withdrawn"),"Closed",IF(J84="","Missing due date",IF(J84&lt;TODAY(),"Overdue",IF(J84&lt;=TODAY()+3,"Due soon","On track")))))</x:f>
      </x:c>
      <x:c r="M84" s="65" t="str">
        <x:f>IF(B84="","",TODAY()-H84)</x:f>
      </x:c>
      <x:c r="N84" s="64"/>
    </x:row>
    <x:row r="85" ht="26" customHeight="1">
      <x:c r="A85" s="62"/>
      <x:c r="B85" s="62"/>
      <x:c r="C85" s="62"/>
      <x:c r="D85" s="62"/>
      <x:c r="E85" s="62"/>
      <x:c r="F85" s="62"/>
      <x:c r="G85" s="62"/>
      <x:c r="H85" s="63"/>
      <x:c r="I85" s="62"/>
      <x:c r="J85" s="63"/>
      <x:c r="K85" s="62"/>
      <x:c r="L85" s="64" t="str">
        <x:f>IF(B85="","",IF(OR(F85="Hired",F85="Rejected",F85="Withdrawn"),"Closed",IF(J85="","Missing due date",IF(J85&lt;TODAY(),"Overdue",IF(J85&lt;=TODAY()+3,"Due soon","On track")))))</x:f>
      </x:c>
      <x:c r="M85" s="65" t="str">
        <x:f>IF(B85="","",TODAY()-H85)</x:f>
      </x:c>
      <x:c r="N85" s="64"/>
    </x:row>
    <x:row r="86" ht="26" customHeight="1">
      <x:c r="A86" s="62"/>
      <x:c r="B86" s="62"/>
      <x:c r="C86" s="62"/>
      <x:c r="D86" s="62"/>
      <x:c r="E86" s="62"/>
      <x:c r="F86" s="62"/>
      <x:c r="G86" s="62"/>
      <x:c r="H86" s="63"/>
      <x:c r="I86" s="62"/>
      <x:c r="J86" s="63"/>
      <x:c r="K86" s="62"/>
      <x:c r="L86" s="64" t="str">
        <x:f>IF(B86="","",IF(OR(F86="Hired",F86="Rejected",F86="Withdrawn"),"Closed",IF(J86="","Missing due date",IF(J86&lt;TODAY(),"Overdue",IF(J86&lt;=TODAY()+3,"Due soon","On track")))))</x:f>
      </x:c>
      <x:c r="M86" s="65" t="str">
        <x:f>IF(B86="","",TODAY()-H86)</x:f>
      </x:c>
      <x:c r="N86" s="64"/>
    </x:row>
    <x:row r="87" ht="26" customHeight="1">
      <x:c r="A87" s="62"/>
      <x:c r="B87" s="62"/>
      <x:c r="C87" s="62"/>
      <x:c r="D87" s="62"/>
      <x:c r="E87" s="62"/>
      <x:c r="F87" s="62"/>
      <x:c r="G87" s="62"/>
      <x:c r="H87" s="63"/>
      <x:c r="I87" s="62"/>
      <x:c r="J87" s="63"/>
      <x:c r="K87" s="62"/>
      <x:c r="L87" s="64" t="str">
        <x:f>IF(B87="","",IF(OR(F87="Hired",F87="Rejected",F87="Withdrawn"),"Closed",IF(J87="","Missing due date",IF(J87&lt;TODAY(),"Overdue",IF(J87&lt;=TODAY()+3,"Due soon","On track")))))</x:f>
      </x:c>
      <x:c r="M87" s="65" t="str">
        <x:f>IF(B87="","",TODAY()-H87)</x:f>
      </x:c>
      <x:c r="N87" s="64"/>
    </x:row>
    <x:row r="88" ht="26" customHeight="1">
      <x:c r="A88" s="62"/>
      <x:c r="B88" s="62"/>
      <x:c r="C88" s="62"/>
      <x:c r="D88" s="62"/>
      <x:c r="E88" s="62"/>
      <x:c r="F88" s="62"/>
      <x:c r="G88" s="62"/>
      <x:c r="H88" s="63"/>
      <x:c r="I88" s="62"/>
      <x:c r="J88" s="63"/>
      <x:c r="K88" s="62"/>
      <x:c r="L88" s="64" t="str">
        <x:f>IF(B88="","",IF(OR(F88="Hired",F88="Rejected",F88="Withdrawn"),"Closed",IF(J88="","Missing due date",IF(J88&lt;TODAY(),"Overdue",IF(J88&lt;=TODAY()+3,"Due soon","On track")))))</x:f>
      </x:c>
      <x:c r="M88" s="65" t="str">
        <x:f>IF(B88="","",TODAY()-H88)</x:f>
      </x:c>
      <x:c r="N88" s="64"/>
    </x:row>
    <x:row r="89" ht="26" customHeight="1">
      <x:c r="A89" s="62"/>
      <x:c r="B89" s="62"/>
      <x:c r="C89" s="62"/>
      <x:c r="D89" s="62"/>
      <x:c r="E89" s="62"/>
      <x:c r="F89" s="62"/>
      <x:c r="G89" s="62"/>
      <x:c r="H89" s="63"/>
      <x:c r="I89" s="62"/>
      <x:c r="J89" s="63"/>
      <x:c r="K89" s="62"/>
      <x:c r="L89" s="64" t="str">
        <x:f>IF(B89="","",IF(OR(F89="Hired",F89="Rejected",F89="Withdrawn"),"Closed",IF(J89="","Missing due date",IF(J89&lt;TODAY(),"Overdue",IF(J89&lt;=TODAY()+3,"Due soon","On track")))))</x:f>
      </x:c>
      <x:c r="M89" s="65" t="str">
        <x:f>IF(B89="","",TODAY()-H89)</x:f>
      </x:c>
      <x:c r="N89" s="64"/>
    </x:row>
    <x:row r="90" ht="26" customHeight="1">
      <x:c r="A90" s="62"/>
      <x:c r="B90" s="62"/>
      <x:c r="C90" s="62"/>
      <x:c r="D90" s="62"/>
      <x:c r="E90" s="62"/>
      <x:c r="F90" s="62"/>
      <x:c r="G90" s="62"/>
      <x:c r="H90" s="63"/>
      <x:c r="I90" s="62"/>
      <x:c r="J90" s="63"/>
      <x:c r="K90" s="62"/>
      <x:c r="L90" s="64" t="str">
        <x:f>IF(B90="","",IF(OR(F90="Hired",F90="Rejected",F90="Withdrawn"),"Closed",IF(J90="","Missing due date",IF(J90&lt;TODAY(),"Overdue",IF(J90&lt;=TODAY()+3,"Due soon","On track")))))</x:f>
      </x:c>
      <x:c r="M90" s="65" t="str">
        <x:f>IF(B90="","",TODAY()-H90)</x:f>
      </x:c>
      <x:c r="N90" s="64"/>
    </x:row>
    <x:row r="91" ht="26" customHeight="1">
      <x:c r="A91" s="62"/>
      <x:c r="B91" s="62"/>
      <x:c r="C91" s="62"/>
      <x:c r="D91" s="62"/>
      <x:c r="E91" s="62"/>
      <x:c r="F91" s="62"/>
      <x:c r="G91" s="62"/>
      <x:c r="H91" s="63"/>
      <x:c r="I91" s="62"/>
      <x:c r="J91" s="63"/>
      <x:c r="K91" s="62"/>
      <x:c r="L91" s="64" t="str">
        <x:f>IF(B91="","",IF(OR(F91="Hired",F91="Rejected",F91="Withdrawn"),"Closed",IF(J91="","Missing due date",IF(J91&lt;TODAY(),"Overdue",IF(J91&lt;=TODAY()+3,"Due soon","On track")))))</x:f>
      </x:c>
      <x:c r="M91" s="65" t="str">
        <x:f>IF(B91="","",TODAY()-H91)</x:f>
      </x:c>
      <x:c r="N91" s="64"/>
    </x:row>
    <x:row r="92" ht="26" customHeight="1">
      <x:c r="A92" s="62"/>
      <x:c r="B92" s="62"/>
      <x:c r="C92" s="62"/>
      <x:c r="D92" s="62"/>
      <x:c r="E92" s="62"/>
      <x:c r="F92" s="62"/>
      <x:c r="G92" s="62"/>
      <x:c r="H92" s="63"/>
      <x:c r="I92" s="62"/>
      <x:c r="J92" s="63"/>
      <x:c r="K92" s="62"/>
      <x:c r="L92" s="64" t="str">
        <x:f>IF(B92="","",IF(OR(F92="Hired",F92="Rejected",F92="Withdrawn"),"Closed",IF(J92="","Missing due date",IF(J92&lt;TODAY(),"Overdue",IF(J92&lt;=TODAY()+3,"Due soon","On track")))))</x:f>
      </x:c>
      <x:c r="M92" s="65" t="str">
        <x:f>IF(B92="","",TODAY()-H92)</x:f>
      </x:c>
      <x:c r="N92" s="64"/>
    </x:row>
    <x:row r="93" ht="26" customHeight="1">
      <x:c r="A93" s="62"/>
      <x:c r="B93" s="62"/>
      <x:c r="C93" s="62"/>
      <x:c r="D93" s="62"/>
      <x:c r="E93" s="62"/>
      <x:c r="F93" s="62"/>
      <x:c r="G93" s="62"/>
      <x:c r="H93" s="63"/>
      <x:c r="I93" s="62"/>
      <x:c r="J93" s="63"/>
      <x:c r="K93" s="62"/>
      <x:c r="L93" s="64" t="str">
        <x:f>IF(B93="","",IF(OR(F93="Hired",F93="Rejected",F93="Withdrawn"),"Closed",IF(J93="","Missing due date",IF(J93&lt;TODAY(),"Overdue",IF(J93&lt;=TODAY()+3,"Due soon","On track")))))</x:f>
      </x:c>
      <x:c r="M93" s="65" t="str">
        <x:f>IF(B93="","",TODAY()-H93)</x:f>
      </x:c>
      <x:c r="N93" s="64"/>
    </x:row>
    <x:row r="94" ht="26" customHeight="1">
      <x:c r="A94" s="62"/>
      <x:c r="B94" s="62"/>
      <x:c r="C94" s="62"/>
      <x:c r="D94" s="62"/>
      <x:c r="E94" s="62"/>
      <x:c r="F94" s="62"/>
      <x:c r="G94" s="62"/>
      <x:c r="H94" s="63"/>
      <x:c r="I94" s="62"/>
      <x:c r="J94" s="63"/>
      <x:c r="K94" s="62"/>
      <x:c r="L94" s="64" t="str">
        <x:f>IF(B94="","",IF(OR(F94="Hired",F94="Rejected",F94="Withdrawn"),"Closed",IF(J94="","Missing due date",IF(J94&lt;TODAY(),"Overdue",IF(J94&lt;=TODAY()+3,"Due soon","On track")))))</x:f>
      </x:c>
      <x:c r="M94" s="65" t="str">
        <x:f>IF(B94="","",TODAY()-H94)</x:f>
      </x:c>
      <x:c r="N94" s="64"/>
    </x:row>
    <x:row r="95" ht="26" customHeight="1">
      <x:c r="A95" s="62"/>
      <x:c r="B95" s="62"/>
      <x:c r="C95" s="62"/>
      <x:c r="D95" s="62"/>
      <x:c r="E95" s="62"/>
      <x:c r="F95" s="62"/>
      <x:c r="G95" s="62"/>
      <x:c r="H95" s="63"/>
      <x:c r="I95" s="62"/>
      <x:c r="J95" s="63"/>
      <x:c r="K95" s="62"/>
      <x:c r="L95" s="64" t="str">
        <x:f>IF(B95="","",IF(OR(F95="Hired",F95="Rejected",F95="Withdrawn"),"Closed",IF(J95="","Missing due date",IF(J95&lt;TODAY(),"Overdue",IF(J95&lt;=TODAY()+3,"Due soon","On track")))))</x:f>
      </x:c>
      <x:c r="M95" s="65" t="str">
        <x:f>IF(B95="","",TODAY()-H95)</x:f>
      </x:c>
      <x:c r="N95" s="64"/>
    </x:row>
    <x:row r="96" ht="26" customHeight="1">
      <x:c r="A96" s="62"/>
      <x:c r="B96" s="62"/>
      <x:c r="C96" s="62"/>
      <x:c r="D96" s="62"/>
      <x:c r="E96" s="62"/>
      <x:c r="F96" s="62"/>
      <x:c r="G96" s="62"/>
      <x:c r="H96" s="63"/>
      <x:c r="I96" s="62"/>
      <x:c r="J96" s="63"/>
      <x:c r="K96" s="62"/>
      <x:c r="L96" s="64" t="str">
        <x:f>IF(B96="","",IF(OR(F96="Hired",F96="Rejected",F96="Withdrawn"),"Closed",IF(J96="","Missing due date",IF(J96&lt;TODAY(),"Overdue",IF(J96&lt;=TODAY()+3,"Due soon","On track")))))</x:f>
      </x:c>
      <x:c r="M96" s="65" t="str">
        <x:f>IF(B96="","",TODAY()-H96)</x:f>
      </x:c>
      <x:c r="N96" s="64"/>
    </x:row>
    <x:row r="97" ht="26" customHeight="1">
      <x:c r="A97" s="62"/>
      <x:c r="B97" s="62"/>
      <x:c r="C97" s="62"/>
      <x:c r="D97" s="62"/>
      <x:c r="E97" s="62"/>
      <x:c r="F97" s="62"/>
      <x:c r="G97" s="62"/>
      <x:c r="H97" s="63"/>
      <x:c r="I97" s="62"/>
      <x:c r="J97" s="63"/>
      <x:c r="K97" s="62"/>
      <x:c r="L97" s="64" t="str">
        <x:f>IF(B97="","",IF(OR(F97="Hired",F97="Rejected",F97="Withdrawn"),"Closed",IF(J97="","Missing due date",IF(J97&lt;TODAY(),"Overdue",IF(J97&lt;=TODAY()+3,"Due soon","On track")))))</x:f>
      </x:c>
      <x:c r="M97" s="65" t="str">
        <x:f>IF(B97="","",TODAY()-H97)</x:f>
      </x:c>
      <x:c r="N97" s="64"/>
    </x:row>
    <x:row r="98" ht="26" customHeight="1">
      <x:c r="A98" s="62"/>
      <x:c r="B98" s="62"/>
      <x:c r="C98" s="62"/>
      <x:c r="D98" s="62"/>
      <x:c r="E98" s="62"/>
      <x:c r="F98" s="62"/>
      <x:c r="G98" s="62"/>
      <x:c r="H98" s="63"/>
      <x:c r="I98" s="62"/>
      <x:c r="J98" s="63"/>
      <x:c r="K98" s="62"/>
      <x:c r="L98" s="64" t="str">
        <x:f>IF(B98="","",IF(OR(F98="Hired",F98="Rejected",F98="Withdrawn"),"Closed",IF(J98="","Missing due date",IF(J98&lt;TODAY(),"Overdue",IF(J98&lt;=TODAY()+3,"Due soon","On track")))))</x:f>
      </x:c>
      <x:c r="M98" s="65" t="str">
        <x:f>IF(B98="","",TODAY()-H98)</x:f>
      </x:c>
      <x:c r="N98" s="64"/>
    </x:row>
    <x:row r="99" ht="26" customHeight="1">
      <x:c r="A99" s="62"/>
      <x:c r="B99" s="62"/>
      <x:c r="C99" s="62"/>
      <x:c r="D99" s="62"/>
      <x:c r="E99" s="62"/>
      <x:c r="F99" s="62"/>
      <x:c r="G99" s="62"/>
      <x:c r="H99" s="63"/>
      <x:c r="I99" s="62"/>
      <x:c r="J99" s="63"/>
      <x:c r="K99" s="62"/>
      <x:c r="L99" s="64" t="str">
        <x:f>IF(B99="","",IF(OR(F99="Hired",F99="Rejected",F99="Withdrawn"),"Closed",IF(J99="","Missing due date",IF(J99&lt;TODAY(),"Overdue",IF(J99&lt;=TODAY()+3,"Due soon","On track")))))</x:f>
      </x:c>
      <x:c r="M99" s="65" t="str">
        <x:f>IF(B99="","",TODAY()-H99)</x:f>
      </x:c>
      <x:c r="N99" s="64"/>
    </x:row>
    <x:row r="100" ht="26" customHeight="1">
      <x:c r="A100" s="62"/>
      <x:c r="B100" s="62"/>
      <x:c r="C100" s="62"/>
      <x:c r="D100" s="62"/>
      <x:c r="E100" s="62"/>
      <x:c r="F100" s="62"/>
      <x:c r="G100" s="62"/>
      <x:c r="H100" s="63"/>
      <x:c r="I100" s="62"/>
      <x:c r="J100" s="63"/>
      <x:c r="K100" s="62"/>
      <x:c r="L100" s="64" t="str">
        <x:f>IF(B100="","",IF(OR(F100="Hired",F100="Rejected",F100="Withdrawn"),"Closed",IF(J100="","Missing due date",IF(J100&lt;TODAY(),"Overdue",IF(J100&lt;=TODAY()+3,"Due soon","On track")))))</x:f>
      </x:c>
      <x:c r="M100" s="65" t="str">
        <x:f>IF(B100="","",TODAY()-H100)</x:f>
      </x:c>
      <x:c r="N100" s="64"/>
    </x:row>
    <x:row r="101" ht="26" customHeight="1">
      <x:c r="A101" s="62"/>
      <x:c r="B101" s="62"/>
      <x:c r="C101" s="62"/>
      <x:c r="D101" s="62"/>
      <x:c r="E101" s="62"/>
      <x:c r="F101" s="62"/>
      <x:c r="G101" s="62"/>
      <x:c r="H101" s="63"/>
      <x:c r="I101" s="62"/>
      <x:c r="J101" s="63"/>
      <x:c r="K101" s="62"/>
      <x:c r="L101" s="64" t="str">
        <x:f>IF(B101="","",IF(OR(F101="Hired",F101="Rejected",F101="Withdrawn"),"Closed",IF(J101="","Missing due date",IF(J101&lt;TODAY(),"Overdue",IF(J101&lt;=TODAY()+3,"Due soon","On track")))))</x:f>
      </x:c>
      <x:c r="M101" s="65" t="str">
        <x:f>IF(B101="","",TODAY()-H101)</x:f>
      </x:c>
      <x:c r="N101" s="64"/>
    </x:row>
    <x:row r="102" ht="26" customHeight="1">
      <x:c r="A102" s="62"/>
      <x:c r="B102" s="62"/>
      <x:c r="C102" s="62"/>
      <x:c r="D102" s="62"/>
      <x:c r="E102" s="62"/>
      <x:c r="F102" s="62"/>
      <x:c r="G102" s="62"/>
      <x:c r="H102" s="63"/>
      <x:c r="I102" s="62"/>
      <x:c r="J102" s="63"/>
      <x:c r="K102" s="62"/>
      <x:c r="L102" s="64" t="str">
        <x:f>IF(B102="","",IF(OR(F102="Hired",F102="Rejected",F102="Withdrawn"),"Closed",IF(J102="","Missing due date",IF(J102&lt;TODAY(),"Overdue",IF(J102&lt;=TODAY()+3,"Due soon","On track")))))</x:f>
      </x:c>
      <x:c r="M102" s="65" t="str">
        <x:f>IF(B102="","",TODAY()-H102)</x:f>
      </x:c>
      <x:c r="N102" s="64"/>
    </x:row>
    <x:row r="103" ht="26" customHeight="1">
      <x:c r="A103" s="62"/>
      <x:c r="B103" s="62"/>
      <x:c r="C103" s="62"/>
      <x:c r="D103" s="62"/>
      <x:c r="E103" s="62"/>
      <x:c r="F103" s="62"/>
      <x:c r="G103" s="62"/>
      <x:c r="H103" s="63"/>
      <x:c r="I103" s="62"/>
      <x:c r="J103" s="63"/>
      <x:c r="K103" s="62"/>
      <x:c r="L103" s="64" t="str">
        <x:f>IF(B103="","",IF(OR(F103="Hired",F103="Rejected",F103="Withdrawn"),"Closed",IF(J103="","Missing due date",IF(J103&lt;TODAY(),"Overdue",IF(J103&lt;=TODAY()+3,"Due soon","On track")))))</x:f>
      </x:c>
      <x:c r="M103" s="65" t="str">
        <x:f>IF(B103="","",TODAY()-H103)</x:f>
      </x:c>
      <x:c r="N103" s="64"/>
    </x:row>
    <x:row r="104" ht="26" customHeight="1">
      <x:c r="A104" s="62"/>
      <x:c r="B104" s="62"/>
      <x:c r="C104" s="62"/>
      <x:c r="D104" s="62"/>
      <x:c r="E104" s="62"/>
      <x:c r="F104" s="62"/>
      <x:c r="G104" s="62"/>
      <x:c r="H104" s="63"/>
      <x:c r="I104" s="62"/>
      <x:c r="J104" s="63"/>
      <x:c r="K104" s="62"/>
      <x:c r="L104" s="64" t="str">
        <x:f>IF(B104="","",IF(OR(F104="Hired",F104="Rejected",F104="Withdrawn"),"Closed",IF(J104="","Missing due date",IF(J104&lt;TODAY(),"Overdue",IF(J104&lt;=TODAY()+3,"Due soon","On track")))))</x:f>
      </x:c>
      <x:c r="M104" s="65" t="str">
        <x:f>IF(B104="","",TODAY()-H104)</x:f>
      </x:c>
      <x:c r="N104" s="64"/>
    </x:row>
    <x:row r="105" ht="26" customHeight="1">
      <x:c r="A105" s="62"/>
      <x:c r="B105" s="62"/>
      <x:c r="C105" s="62"/>
      <x:c r="D105" s="62"/>
      <x:c r="E105" s="62"/>
      <x:c r="F105" s="62"/>
      <x:c r="G105" s="62"/>
      <x:c r="H105" s="63"/>
      <x:c r="I105" s="62"/>
      <x:c r="J105" s="63"/>
      <x:c r="K105" s="62"/>
      <x:c r="L105" s="64" t="str">
        <x:f>IF(B105="","",IF(OR(F105="Hired",F105="Rejected",F105="Withdrawn"),"Closed",IF(J105="","Missing due date",IF(J105&lt;TODAY(),"Overdue",IF(J105&lt;=TODAY()+3,"Due soon","On track")))))</x:f>
      </x:c>
      <x:c r="M105" s="65" t="str">
        <x:f>IF(B105="","",TODAY()-H105)</x:f>
      </x:c>
      <x:c r="N105" s="64"/>
    </x:row>
    <x:row r="106" ht="26" customHeight="1">
      <x:c r="A106" s="62"/>
      <x:c r="B106" s="62"/>
      <x:c r="C106" s="62"/>
      <x:c r="D106" s="62"/>
      <x:c r="E106" s="62"/>
      <x:c r="F106" s="62"/>
      <x:c r="G106" s="62"/>
      <x:c r="H106" s="63"/>
      <x:c r="I106" s="62"/>
      <x:c r="J106" s="63"/>
      <x:c r="K106" s="62"/>
      <x:c r="L106" s="64" t="str">
        <x:f>IF(B106="","",IF(OR(F106="Hired",F106="Rejected",F106="Withdrawn"),"Closed",IF(J106="","Missing due date",IF(J106&lt;TODAY(),"Overdue",IF(J106&lt;=TODAY()+3,"Due soon","On track")))))</x:f>
      </x:c>
      <x:c r="M106" s="65" t="str">
        <x:f>IF(B106="","",TODAY()-H106)</x:f>
      </x:c>
      <x:c r="N106" s="64"/>
    </x:row>
    <x:row r="107" ht="26" customHeight="1">
      <x:c r="A107" s="62"/>
      <x:c r="B107" s="62"/>
      <x:c r="C107" s="62"/>
      <x:c r="D107" s="62"/>
      <x:c r="E107" s="62"/>
      <x:c r="F107" s="62"/>
      <x:c r="G107" s="62"/>
      <x:c r="H107" s="63"/>
      <x:c r="I107" s="62"/>
      <x:c r="J107" s="63"/>
      <x:c r="K107" s="62"/>
      <x:c r="L107" s="64" t="str">
        <x:f>IF(B107="","",IF(OR(F107="Hired",F107="Rejected",F107="Withdrawn"),"Closed",IF(J107="","Missing due date",IF(J107&lt;TODAY(),"Overdue",IF(J107&lt;=TODAY()+3,"Due soon","On track")))))</x:f>
      </x:c>
      <x:c r="M107" s="65" t="str">
        <x:f>IF(B107="","",TODAY()-H107)</x:f>
      </x:c>
      <x:c r="N107" s="64"/>
    </x:row>
    <x:row r="108" ht="26" customHeight="1">
      <x:c r="A108" s="62"/>
      <x:c r="B108" s="62"/>
      <x:c r="C108" s="62"/>
      <x:c r="D108" s="62"/>
      <x:c r="E108" s="62"/>
      <x:c r="F108" s="62"/>
      <x:c r="G108" s="62"/>
      <x:c r="H108" s="63"/>
      <x:c r="I108" s="62"/>
      <x:c r="J108" s="63"/>
      <x:c r="K108" s="62"/>
      <x:c r="L108" s="64" t="str">
        <x:f>IF(B108="","",IF(OR(F108="Hired",F108="Rejected",F108="Withdrawn"),"Closed",IF(J108="","Missing due date",IF(J108&lt;TODAY(),"Overdue",IF(J108&lt;=TODAY()+3,"Due soon","On track")))))</x:f>
      </x:c>
      <x:c r="M108" s="65" t="str">
        <x:f>IF(B108="","",TODAY()-H108)</x:f>
      </x:c>
      <x:c r="N108" s="64"/>
    </x:row>
    <x:row r="109" ht="26" customHeight="1">
      <x:c r="A109" s="62"/>
      <x:c r="B109" s="62"/>
      <x:c r="C109" s="62"/>
      <x:c r="D109" s="62"/>
      <x:c r="E109" s="62"/>
      <x:c r="F109" s="62"/>
      <x:c r="G109" s="62"/>
      <x:c r="H109" s="63"/>
      <x:c r="I109" s="62"/>
      <x:c r="J109" s="63"/>
      <x:c r="K109" s="62"/>
      <x:c r="L109" s="64" t="str">
        <x:f>IF(B109="","",IF(OR(F109="Hired",F109="Rejected",F109="Withdrawn"),"Closed",IF(J109="","Missing due date",IF(J109&lt;TODAY(),"Overdue",IF(J109&lt;=TODAY()+3,"Due soon","On track")))))</x:f>
      </x:c>
      <x:c r="M109" s="65" t="str">
        <x:f>IF(B109="","",TODAY()-H109)</x:f>
      </x:c>
      <x:c r="N109" s="64"/>
    </x:row>
    <x:row r="110" ht="26" customHeight="1">
      <x:c r="A110" s="62"/>
      <x:c r="B110" s="62"/>
      <x:c r="C110" s="62"/>
      <x:c r="D110" s="62"/>
      <x:c r="E110" s="62"/>
      <x:c r="F110" s="62"/>
      <x:c r="G110" s="62"/>
      <x:c r="H110" s="63"/>
      <x:c r="I110" s="62"/>
      <x:c r="J110" s="63"/>
      <x:c r="K110" s="62"/>
      <x:c r="L110" s="64" t="str">
        <x:f>IF(B110="","",IF(OR(F110="Hired",F110="Rejected",F110="Withdrawn"),"Closed",IF(J110="","Missing due date",IF(J110&lt;TODAY(),"Overdue",IF(J110&lt;=TODAY()+3,"Due soon","On track")))))</x:f>
      </x:c>
      <x:c r="M110" s="65" t="str">
        <x:f>IF(B110="","",TODAY()-H110)</x:f>
      </x:c>
      <x:c r="N110" s="64"/>
    </x:row>
    <x:row r="111" ht="26" customHeight="1">
      <x:c r="A111" s="62"/>
      <x:c r="B111" s="62"/>
      <x:c r="C111" s="62"/>
      <x:c r="D111" s="62"/>
      <x:c r="E111" s="62"/>
      <x:c r="F111" s="62"/>
      <x:c r="G111" s="62"/>
      <x:c r="H111" s="63"/>
      <x:c r="I111" s="62"/>
      <x:c r="J111" s="63"/>
      <x:c r="K111" s="62"/>
      <x:c r="L111" s="64" t="str">
        <x:f>IF(B111="","",IF(OR(F111="Hired",F111="Rejected",F111="Withdrawn"),"Closed",IF(J111="","Missing due date",IF(J111&lt;TODAY(),"Overdue",IF(J111&lt;=TODAY()+3,"Due soon","On track")))))</x:f>
      </x:c>
      <x:c r="M111" s="65" t="str">
        <x:f>IF(B111="","",TODAY()-H111)</x:f>
      </x:c>
      <x:c r="N111" s="64"/>
    </x:row>
    <x:row r="112" ht="26" customHeight="1">
      <x:c r="A112" s="62"/>
      <x:c r="B112" s="62"/>
      <x:c r="C112" s="62"/>
      <x:c r="D112" s="62"/>
      <x:c r="E112" s="62"/>
      <x:c r="F112" s="62"/>
      <x:c r="G112" s="62"/>
      <x:c r="H112" s="63"/>
      <x:c r="I112" s="62"/>
      <x:c r="J112" s="63"/>
      <x:c r="K112" s="62"/>
      <x:c r="L112" s="64" t="str">
        <x:f>IF(B112="","",IF(OR(F112="Hired",F112="Rejected",F112="Withdrawn"),"Closed",IF(J112="","Missing due date",IF(J112&lt;TODAY(),"Overdue",IF(J112&lt;=TODAY()+3,"Due soon","On track")))))</x:f>
      </x:c>
      <x:c r="M112" s="65" t="str">
        <x:f>IF(B112="","",TODAY()-H112)</x:f>
      </x:c>
      <x:c r="N112" s="64"/>
    </x:row>
    <x:row r="113" ht="26" customHeight="1">
      <x:c r="A113" s="62"/>
      <x:c r="B113" s="62"/>
      <x:c r="C113" s="62"/>
      <x:c r="D113" s="62"/>
      <x:c r="E113" s="62"/>
      <x:c r="F113" s="62"/>
      <x:c r="G113" s="62"/>
      <x:c r="H113" s="63"/>
      <x:c r="I113" s="62"/>
      <x:c r="J113" s="63"/>
      <x:c r="K113" s="62"/>
      <x:c r="L113" s="64" t="str">
        <x:f>IF(B113="","",IF(OR(F113="Hired",F113="Rejected",F113="Withdrawn"),"Closed",IF(J113="","Missing due date",IF(J113&lt;TODAY(),"Overdue",IF(J113&lt;=TODAY()+3,"Due soon","On track")))))</x:f>
      </x:c>
      <x:c r="M113" s="65" t="str">
        <x:f>IF(B113="","",TODAY()-H113)</x:f>
      </x:c>
      <x:c r="N113" s="64"/>
    </x:row>
    <x:row r="114" ht="26" customHeight="1">
      <x:c r="A114" s="62"/>
      <x:c r="B114" s="62"/>
      <x:c r="C114" s="62"/>
      <x:c r="D114" s="62"/>
      <x:c r="E114" s="62"/>
      <x:c r="F114" s="62"/>
      <x:c r="G114" s="62"/>
      <x:c r="H114" s="63"/>
      <x:c r="I114" s="62"/>
      <x:c r="J114" s="63"/>
      <x:c r="K114" s="62"/>
      <x:c r="L114" s="64" t="str">
        <x:f>IF(B114="","",IF(OR(F114="Hired",F114="Rejected",F114="Withdrawn"),"Closed",IF(J114="","Missing due date",IF(J114&lt;TODAY(),"Overdue",IF(J114&lt;=TODAY()+3,"Due soon","On track")))))</x:f>
      </x:c>
      <x:c r="M114" s="65" t="str">
        <x:f>IF(B114="","",TODAY()-H114)</x:f>
      </x:c>
      <x:c r="N114" s="64"/>
    </x:row>
    <x:row r="115" ht="26" customHeight="1">
      <x:c r="A115" s="62"/>
      <x:c r="B115" s="62"/>
      <x:c r="C115" s="62"/>
      <x:c r="D115" s="62"/>
      <x:c r="E115" s="62"/>
      <x:c r="F115" s="62"/>
      <x:c r="G115" s="62"/>
      <x:c r="H115" s="63"/>
      <x:c r="I115" s="62"/>
      <x:c r="J115" s="63"/>
      <x:c r="K115" s="62"/>
      <x:c r="L115" s="64" t="str">
        <x:f>IF(B115="","",IF(OR(F115="Hired",F115="Rejected",F115="Withdrawn"),"Closed",IF(J115="","Missing due date",IF(J115&lt;TODAY(),"Overdue",IF(J115&lt;=TODAY()+3,"Due soon","On track")))))</x:f>
      </x:c>
      <x:c r="M115" s="65" t="str">
        <x:f>IF(B115="","",TODAY()-H115)</x:f>
      </x:c>
      <x:c r="N115" s="64"/>
    </x:row>
    <x:row r="116" ht="26" customHeight="1">
      <x:c r="A116" s="62"/>
      <x:c r="B116" s="62"/>
      <x:c r="C116" s="62"/>
      <x:c r="D116" s="62"/>
      <x:c r="E116" s="62"/>
      <x:c r="F116" s="62"/>
      <x:c r="G116" s="62"/>
      <x:c r="H116" s="63"/>
      <x:c r="I116" s="62"/>
      <x:c r="J116" s="63"/>
      <x:c r="K116" s="62"/>
      <x:c r="L116" s="64" t="str">
        <x:f>IF(B116="","",IF(OR(F116="Hired",F116="Rejected",F116="Withdrawn"),"Closed",IF(J116="","Missing due date",IF(J116&lt;TODAY(),"Overdue",IF(J116&lt;=TODAY()+3,"Due soon","On track")))))</x:f>
      </x:c>
      <x:c r="M116" s="65" t="str">
        <x:f>IF(B116="","",TODAY()-H116)</x:f>
      </x:c>
      <x:c r="N116" s="64"/>
    </x:row>
    <x:row r="117" ht="26" customHeight="1">
      <x:c r="A117" s="62"/>
      <x:c r="B117" s="62"/>
      <x:c r="C117" s="62"/>
      <x:c r="D117" s="62"/>
      <x:c r="E117" s="62"/>
      <x:c r="F117" s="62"/>
      <x:c r="G117" s="62"/>
      <x:c r="H117" s="63"/>
      <x:c r="I117" s="62"/>
      <x:c r="J117" s="63"/>
      <x:c r="K117" s="62"/>
      <x:c r="L117" s="64" t="str">
        <x:f>IF(B117="","",IF(OR(F117="Hired",F117="Rejected",F117="Withdrawn"),"Closed",IF(J117="","Missing due date",IF(J117&lt;TODAY(),"Overdue",IF(J117&lt;=TODAY()+3,"Due soon","On track")))))</x:f>
      </x:c>
      <x:c r="M117" s="65" t="str">
        <x:f>IF(B117="","",TODAY()-H117)</x:f>
      </x:c>
      <x:c r="N117" s="64"/>
    </x:row>
    <x:row r="118" ht="26" customHeight="1">
      <x:c r="A118" s="62"/>
      <x:c r="B118" s="62"/>
      <x:c r="C118" s="62"/>
      <x:c r="D118" s="62"/>
      <x:c r="E118" s="62"/>
      <x:c r="F118" s="62"/>
      <x:c r="G118" s="62"/>
      <x:c r="H118" s="63"/>
      <x:c r="I118" s="62"/>
      <x:c r="J118" s="63"/>
      <x:c r="K118" s="62"/>
      <x:c r="L118" s="64" t="str">
        <x:f>IF(B118="","",IF(OR(F118="Hired",F118="Rejected",F118="Withdrawn"),"Closed",IF(J118="","Missing due date",IF(J118&lt;TODAY(),"Overdue",IF(J118&lt;=TODAY()+3,"Due soon","On track")))))</x:f>
      </x:c>
      <x:c r="M118" s="65" t="str">
        <x:f>IF(B118="","",TODAY()-H118)</x:f>
      </x:c>
      <x:c r="N118" s="64"/>
    </x:row>
    <x:row r="119" ht="26" customHeight="1">
      <x:c r="A119" s="62"/>
      <x:c r="B119" s="62"/>
      <x:c r="C119" s="62"/>
      <x:c r="D119" s="62"/>
      <x:c r="E119" s="62"/>
      <x:c r="F119" s="62"/>
      <x:c r="G119" s="62"/>
      <x:c r="H119" s="63"/>
      <x:c r="I119" s="62"/>
      <x:c r="J119" s="63"/>
      <x:c r="K119" s="62"/>
      <x:c r="L119" s="64" t="str">
        <x:f>IF(B119="","",IF(OR(F119="Hired",F119="Rejected",F119="Withdrawn"),"Closed",IF(J119="","Missing due date",IF(J119&lt;TODAY(),"Overdue",IF(J119&lt;=TODAY()+3,"Due soon","On track")))))</x:f>
      </x:c>
      <x:c r="M119" s="65" t="str">
        <x:f>IF(B119="","",TODAY()-H119)</x:f>
      </x:c>
      <x:c r="N119" s="64"/>
    </x:row>
    <x:row r="120" ht="26" customHeight="1">
      <x:c r="A120" s="62"/>
      <x:c r="B120" s="62"/>
      <x:c r="C120" s="62"/>
      <x:c r="D120" s="62"/>
      <x:c r="E120" s="62"/>
      <x:c r="F120" s="62"/>
      <x:c r="G120" s="62"/>
      <x:c r="H120" s="63"/>
      <x:c r="I120" s="62"/>
      <x:c r="J120" s="63"/>
      <x:c r="K120" s="62"/>
      <x:c r="L120" s="64" t="str">
        <x:f>IF(B120="","",IF(OR(F120="Hired",F120="Rejected",F120="Withdrawn"),"Closed",IF(J120="","Missing due date",IF(J120&lt;TODAY(),"Overdue",IF(J120&lt;=TODAY()+3,"Due soon","On track")))))</x:f>
      </x:c>
      <x:c r="M120" s="65" t="str">
        <x:f>IF(B120="","",TODAY()-H120)</x:f>
      </x:c>
      <x:c r="N120" s="64"/>
    </x:row>
    <x:row r="121" ht="26" customHeight="1">
      <x:c r="A121" s="62"/>
      <x:c r="B121" s="62"/>
      <x:c r="C121" s="62"/>
      <x:c r="D121" s="62"/>
      <x:c r="E121" s="62"/>
      <x:c r="F121" s="62"/>
      <x:c r="G121" s="62"/>
      <x:c r="H121" s="63"/>
      <x:c r="I121" s="62"/>
      <x:c r="J121" s="63"/>
      <x:c r="K121" s="62"/>
      <x:c r="L121" s="64" t="str">
        <x:f>IF(B121="","",IF(OR(F121="Hired",F121="Rejected",F121="Withdrawn"),"Closed",IF(J121="","Missing due date",IF(J121&lt;TODAY(),"Overdue",IF(J121&lt;=TODAY()+3,"Due soon","On track")))))</x:f>
      </x:c>
      <x:c r="M121" s="65" t="str">
        <x:f>IF(B121="","",TODAY()-H121)</x:f>
      </x:c>
      <x:c r="N121" s="64"/>
    </x:row>
    <x:row r="122" ht="26" customHeight="1">
      <x:c r="A122" s="62"/>
      <x:c r="B122" s="62"/>
      <x:c r="C122" s="62"/>
      <x:c r="D122" s="62"/>
      <x:c r="E122" s="62"/>
      <x:c r="F122" s="62"/>
      <x:c r="G122" s="62"/>
      <x:c r="H122" s="63"/>
      <x:c r="I122" s="62"/>
      <x:c r="J122" s="63"/>
      <x:c r="K122" s="62"/>
      <x:c r="L122" s="64" t="str">
        <x:f>IF(B122="","",IF(OR(F122="Hired",F122="Rejected",F122="Withdrawn"),"Closed",IF(J122="","Missing due date",IF(J122&lt;TODAY(),"Overdue",IF(J122&lt;=TODAY()+3,"Due soon","On track")))))</x:f>
      </x:c>
      <x:c r="M122" s="65" t="str">
        <x:f>IF(B122="","",TODAY()-H122)</x:f>
      </x:c>
      <x:c r="N122" s="64"/>
    </x:row>
    <x:row r="123" ht="26" customHeight="1">
      <x:c r="A123" s="62"/>
      <x:c r="B123" s="62"/>
      <x:c r="C123" s="62"/>
      <x:c r="D123" s="62"/>
      <x:c r="E123" s="62"/>
      <x:c r="F123" s="62"/>
      <x:c r="G123" s="62"/>
      <x:c r="H123" s="63"/>
      <x:c r="I123" s="62"/>
      <x:c r="J123" s="63"/>
      <x:c r="K123" s="62"/>
      <x:c r="L123" s="64" t="str">
        <x:f>IF(B123="","",IF(OR(F123="Hired",F123="Rejected",F123="Withdrawn"),"Closed",IF(J123="","Missing due date",IF(J123&lt;TODAY(),"Overdue",IF(J123&lt;=TODAY()+3,"Due soon","On track")))))</x:f>
      </x:c>
      <x:c r="M123" s="65" t="str">
        <x:f>IF(B123="","",TODAY()-H123)</x:f>
      </x:c>
      <x:c r="N123" s="64"/>
    </x:row>
    <x:row r="124" ht="26" customHeight="1">
      <x:c r="A124" s="62"/>
      <x:c r="B124" s="62"/>
      <x:c r="C124" s="62"/>
      <x:c r="D124" s="62"/>
      <x:c r="E124" s="62"/>
      <x:c r="F124" s="62"/>
      <x:c r="G124" s="62"/>
      <x:c r="H124" s="63"/>
      <x:c r="I124" s="62"/>
      <x:c r="J124" s="63"/>
      <x:c r="K124" s="62"/>
      <x:c r="L124" s="64" t="str">
        <x:f>IF(B124="","",IF(OR(F124="Hired",F124="Rejected",F124="Withdrawn"),"Closed",IF(J124="","Missing due date",IF(J124&lt;TODAY(),"Overdue",IF(J124&lt;=TODAY()+3,"Due soon","On track")))))</x:f>
      </x:c>
      <x:c r="M124" s="65" t="str">
        <x:f>IF(B124="","",TODAY()-H124)</x:f>
      </x:c>
      <x:c r="N124" s="64"/>
    </x:row>
    <x:row r="125" ht="26" customHeight="1">
      <x:c r="A125" s="62"/>
      <x:c r="B125" s="62"/>
      <x:c r="C125" s="62"/>
      <x:c r="D125" s="62"/>
      <x:c r="E125" s="62"/>
      <x:c r="F125" s="62"/>
      <x:c r="G125" s="62"/>
      <x:c r="H125" s="63"/>
      <x:c r="I125" s="62"/>
      <x:c r="J125" s="63"/>
      <x:c r="K125" s="62"/>
      <x:c r="L125" s="64" t="str">
        <x:f>IF(B125="","",IF(OR(F125="Hired",F125="Rejected",F125="Withdrawn"),"Closed",IF(J125="","Missing due date",IF(J125&lt;TODAY(),"Overdue",IF(J125&lt;=TODAY()+3,"Due soon","On track")))))</x:f>
      </x:c>
      <x:c r="M125" s="65" t="str">
        <x:f>IF(B125="","",TODAY()-H125)</x:f>
      </x:c>
      <x:c r="N125" s="64"/>
    </x:row>
    <x:row r="126" ht="26" customHeight="1">
      <x:c r="A126" s="62"/>
      <x:c r="B126" s="62"/>
      <x:c r="C126" s="62"/>
      <x:c r="D126" s="62"/>
      <x:c r="E126" s="62"/>
      <x:c r="F126" s="62"/>
      <x:c r="G126" s="62"/>
      <x:c r="H126" s="63"/>
      <x:c r="I126" s="62"/>
      <x:c r="J126" s="63"/>
      <x:c r="K126" s="62"/>
      <x:c r="L126" s="64" t="str">
        <x:f>IF(B126="","",IF(OR(F126="Hired",F126="Rejected",F126="Withdrawn"),"Closed",IF(J126="","Missing due date",IF(J126&lt;TODAY(),"Overdue",IF(J126&lt;=TODAY()+3,"Due soon","On track")))))</x:f>
      </x:c>
      <x:c r="M126" s="65" t="str">
        <x:f>IF(B126="","",TODAY()-H126)</x:f>
      </x:c>
      <x:c r="N126" s="64"/>
    </x:row>
    <x:row r="127" ht="26" customHeight="1">
      <x:c r="A127" s="62"/>
      <x:c r="B127" s="62"/>
      <x:c r="C127" s="62"/>
      <x:c r="D127" s="62"/>
      <x:c r="E127" s="62"/>
      <x:c r="F127" s="62"/>
      <x:c r="G127" s="62"/>
      <x:c r="H127" s="63"/>
      <x:c r="I127" s="62"/>
      <x:c r="J127" s="63"/>
      <x:c r="K127" s="62"/>
      <x:c r="L127" s="64" t="str">
        <x:f>IF(B127="","",IF(OR(F127="Hired",F127="Rejected",F127="Withdrawn"),"Closed",IF(J127="","Missing due date",IF(J127&lt;TODAY(),"Overdue",IF(J127&lt;=TODAY()+3,"Due soon","On track")))))</x:f>
      </x:c>
      <x:c r="M127" s="65" t="str">
        <x:f>IF(B127="","",TODAY()-H127)</x:f>
      </x:c>
      <x:c r="N127" s="64"/>
    </x:row>
    <x:row r="128" ht="26" customHeight="1">
      <x:c r="A128" s="62"/>
      <x:c r="B128" s="62"/>
      <x:c r="C128" s="62"/>
      <x:c r="D128" s="62"/>
      <x:c r="E128" s="62"/>
      <x:c r="F128" s="62"/>
      <x:c r="G128" s="62"/>
      <x:c r="H128" s="63"/>
      <x:c r="I128" s="62"/>
      <x:c r="J128" s="63"/>
      <x:c r="K128" s="62"/>
      <x:c r="L128" s="64" t="str">
        <x:f>IF(B128="","",IF(OR(F128="Hired",F128="Rejected",F128="Withdrawn"),"Closed",IF(J128="","Missing due date",IF(J128&lt;TODAY(),"Overdue",IF(J128&lt;=TODAY()+3,"Due soon","On track")))))</x:f>
      </x:c>
      <x:c r="M128" s="65" t="str">
        <x:f>IF(B128="","",TODAY()-H128)</x:f>
      </x:c>
      <x:c r="N128" s="64"/>
    </x:row>
    <x:row r="129" ht="26" customHeight="1">
      <x:c r="A129" s="62"/>
      <x:c r="B129" s="62"/>
      <x:c r="C129" s="62"/>
      <x:c r="D129" s="62"/>
      <x:c r="E129" s="62"/>
      <x:c r="F129" s="62"/>
      <x:c r="G129" s="62"/>
      <x:c r="H129" s="63"/>
      <x:c r="I129" s="62"/>
      <x:c r="J129" s="63"/>
      <x:c r="K129" s="62"/>
      <x:c r="L129" s="64" t="str">
        <x:f>IF(B129="","",IF(OR(F129="Hired",F129="Rejected",F129="Withdrawn"),"Closed",IF(J129="","Missing due date",IF(J129&lt;TODAY(),"Overdue",IF(J129&lt;=TODAY()+3,"Due soon","On track")))))</x:f>
      </x:c>
      <x:c r="M129" s="65" t="str">
        <x:f>IF(B129="","",TODAY()-H129)</x:f>
      </x:c>
      <x:c r="N129" s="64"/>
    </x:row>
    <x:row r="130" ht="26" customHeight="1">
      <x:c r="A130" s="62"/>
      <x:c r="B130" s="62"/>
      <x:c r="C130" s="62"/>
      <x:c r="D130" s="62"/>
      <x:c r="E130" s="62"/>
      <x:c r="F130" s="62"/>
      <x:c r="G130" s="62"/>
      <x:c r="H130" s="63"/>
      <x:c r="I130" s="62"/>
      <x:c r="J130" s="63"/>
      <x:c r="K130" s="62"/>
      <x:c r="L130" s="64" t="str">
        <x:f>IF(B130="","",IF(OR(F130="Hired",F130="Rejected",F130="Withdrawn"),"Closed",IF(J130="","Missing due date",IF(J130&lt;TODAY(),"Overdue",IF(J130&lt;=TODAY()+3,"Due soon","On track")))))</x:f>
      </x:c>
      <x:c r="M130" s="65" t="str">
        <x:f>IF(B130="","",TODAY()-H130)</x:f>
      </x:c>
      <x:c r="N130" s="64"/>
    </x:row>
    <x:row r="131" ht="26" customHeight="1">
      <x:c r="A131" s="62"/>
      <x:c r="B131" s="62"/>
      <x:c r="C131" s="62"/>
      <x:c r="D131" s="62"/>
      <x:c r="E131" s="62"/>
      <x:c r="F131" s="62"/>
      <x:c r="G131" s="62"/>
      <x:c r="H131" s="63"/>
      <x:c r="I131" s="62"/>
      <x:c r="J131" s="63"/>
      <x:c r="K131" s="62"/>
      <x:c r="L131" s="64" t="str">
        <x:f>IF(B131="","",IF(OR(F131="Hired",F131="Rejected",F131="Withdrawn"),"Closed",IF(J131="","Missing due date",IF(J131&lt;TODAY(),"Overdue",IF(J131&lt;=TODAY()+3,"Due soon","On track")))))</x:f>
      </x:c>
      <x:c r="M131" s="65" t="str">
        <x:f>IF(B131="","",TODAY()-H131)</x:f>
      </x:c>
      <x:c r="N131" s="64"/>
    </x:row>
    <x:row r="132" ht="26" customHeight="1">
      <x:c r="A132" s="62"/>
      <x:c r="B132" s="62"/>
      <x:c r="C132" s="62"/>
      <x:c r="D132" s="62"/>
      <x:c r="E132" s="62"/>
      <x:c r="F132" s="62"/>
      <x:c r="G132" s="62"/>
      <x:c r="H132" s="63"/>
      <x:c r="I132" s="62"/>
      <x:c r="J132" s="63"/>
      <x:c r="K132" s="62"/>
      <x:c r="L132" s="64" t="str">
        <x:f>IF(B132="","",IF(OR(F132="Hired",F132="Rejected",F132="Withdrawn"),"Closed",IF(J132="","Missing due date",IF(J132&lt;TODAY(),"Overdue",IF(J132&lt;=TODAY()+3,"Due soon","On track")))))</x:f>
      </x:c>
      <x:c r="M132" s="65" t="str">
        <x:f>IF(B132="","",TODAY()-H132)</x:f>
      </x:c>
      <x:c r="N132" s="64"/>
    </x:row>
    <x:row r="133" ht="26" customHeight="1">
      <x:c r="A133" s="62"/>
      <x:c r="B133" s="62"/>
      <x:c r="C133" s="62"/>
      <x:c r="D133" s="62"/>
      <x:c r="E133" s="62"/>
      <x:c r="F133" s="62"/>
      <x:c r="G133" s="62"/>
      <x:c r="H133" s="63"/>
      <x:c r="I133" s="62"/>
      <x:c r="J133" s="63"/>
      <x:c r="K133" s="62"/>
      <x:c r="L133" s="64" t="str">
        <x:f>IF(B133="","",IF(OR(F133="Hired",F133="Rejected",F133="Withdrawn"),"Closed",IF(J133="","Missing due date",IF(J133&lt;TODAY(),"Overdue",IF(J133&lt;=TODAY()+3,"Due soon","On track")))))</x:f>
      </x:c>
      <x:c r="M133" s="65" t="str">
        <x:f>IF(B133="","",TODAY()-H133)</x:f>
      </x:c>
      <x:c r="N133" s="64"/>
    </x:row>
    <x:row r="134" ht="26" customHeight="1">
      <x:c r="A134" s="62"/>
      <x:c r="B134" s="62"/>
      <x:c r="C134" s="62"/>
      <x:c r="D134" s="62"/>
      <x:c r="E134" s="62"/>
      <x:c r="F134" s="62"/>
      <x:c r="G134" s="62"/>
      <x:c r="H134" s="63"/>
      <x:c r="I134" s="62"/>
      <x:c r="J134" s="63"/>
      <x:c r="K134" s="62"/>
      <x:c r="L134" s="64" t="str">
        <x:f>IF(B134="","",IF(OR(F134="Hired",F134="Rejected",F134="Withdrawn"),"Closed",IF(J134="","Missing due date",IF(J134&lt;TODAY(),"Overdue",IF(J134&lt;=TODAY()+3,"Due soon","On track")))))</x:f>
      </x:c>
      <x:c r="M134" s="65" t="str">
        <x:f>IF(B134="","",TODAY()-H134)</x:f>
      </x:c>
      <x:c r="N134" s="64"/>
    </x:row>
    <x:row r="135" ht="26" customHeight="1">
      <x:c r="A135" s="62"/>
      <x:c r="B135" s="62"/>
      <x:c r="C135" s="62"/>
      <x:c r="D135" s="62"/>
      <x:c r="E135" s="62"/>
      <x:c r="F135" s="62"/>
      <x:c r="G135" s="62"/>
      <x:c r="H135" s="63"/>
      <x:c r="I135" s="62"/>
      <x:c r="J135" s="63"/>
      <x:c r="K135" s="62"/>
      <x:c r="L135" s="64" t="str">
        <x:f>IF(B135="","",IF(OR(F135="Hired",F135="Rejected",F135="Withdrawn"),"Closed",IF(J135="","Missing due date",IF(J135&lt;TODAY(),"Overdue",IF(J135&lt;=TODAY()+3,"Due soon","On track")))))</x:f>
      </x:c>
      <x:c r="M135" s="65" t="str">
        <x:f>IF(B135="","",TODAY()-H135)</x:f>
      </x:c>
      <x:c r="N135" s="64"/>
    </x:row>
    <x:row r="136" ht="26" customHeight="1">
      <x:c r="A136" s="62"/>
      <x:c r="B136" s="62"/>
      <x:c r="C136" s="62"/>
      <x:c r="D136" s="62"/>
      <x:c r="E136" s="62"/>
      <x:c r="F136" s="62"/>
      <x:c r="G136" s="62"/>
      <x:c r="H136" s="63"/>
      <x:c r="I136" s="62"/>
      <x:c r="J136" s="63"/>
      <x:c r="K136" s="62"/>
      <x:c r="L136" s="64" t="str">
        <x:f>IF(B136="","",IF(OR(F136="Hired",F136="Rejected",F136="Withdrawn"),"Closed",IF(J136="","Missing due date",IF(J136&lt;TODAY(),"Overdue",IF(J136&lt;=TODAY()+3,"Due soon","On track")))))</x:f>
      </x:c>
      <x:c r="M136" s="65" t="str">
        <x:f>IF(B136="","",TODAY()-H136)</x:f>
      </x:c>
      <x:c r="N136" s="64"/>
    </x:row>
    <x:row r="137" ht="26" customHeight="1">
      <x:c r="A137" s="62"/>
      <x:c r="B137" s="62"/>
      <x:c r="C137" s="62"/>
      <x:c r="D137" s="62"/>
      <x:c r="E137" s="62"/>
      <x:c r="F137" s="62"/>
      <x:c r="G137" s="62"/>
      <x:c r="H137" s="63"/>
      <x:c r="I137" s="62"/>
      <x:c r="J137" s="63"/>
      <x:c r="K137" s="62"/>
      <x:c r="L137" s="64" t="str">
        <x:f>IF(B137="","",IF(OR(F137="Hired",F137="Rejected",F137="Withdrawn"),"Closed",IF(J137="","Missing due date",IF(J137&lt;TODAY(),"Overdue",IF(J137&lt;=TODAY()+3,"Due soon","On track")))))</x:f>
      </x:c>
      <x:c r="M137" s="65" t="str">
        <x:f>IF(B137="","",TODAY()-H137)</x:f>
      </x:c>
      <x:c r="N137" s="64"/>
    </x:row>
    <x:row r="138" ht="26" customHeight="1">
      <x:c r="A138" s="62"/>
      <x:c r="B138" s="62"/>
      <x:c r="C138" s="62"/>
      <x:c r="D138" s="62"/>
      <x:c r="E138" s="62"/>
      <x:c r="F138" s="62"/>
      <x:c r="G138" s="62"/>
      <x:c r="H138" s="63"/>
      <x:c r="I138" s="62"/>
      <x:c r="J138" s="63"/>
      <x:c r="K138" s="62"/>
      <x:c r="L138" s="64" t="str">
        <x:f>IF(B138="","",IF(OR(F138="Hired",F138="Rejected",F138="Withdrawn"),"Closed",IF(J138="","Missing due date",IF(J138&lt;TODAY(),"Overdue",IF(J138&lt;=TODAY()+3,"Due soon","On track")))))</x:f>
      </x:c>
      <x:c r="M138" s="65" t="str">
        <x:f>IF(B138="","",TODAY()-H138)</x:f>
      </x:c>
      <x:c r="N138" s="64"/>
    </x:row>
    <x:row r="139" ht="26" customHeight="1">
      <x:c r="A139" s="62"/>
      <x:c r="B139" s="62"/>
      <x:c r="C139" s="62"/>
      <x:c r="D139" s="62"/>
      <x:c r="E139" s="62"/>
      <x:c r="F139" s="62"/>
      <x:c r="G139" s="62"/>
      <x:c r="H139" s="63"/>
      <x:c r="I139" s="62"/>
      <x:c r="J139" s="63"/>
      <x:c r="K139" s="62"/>
      <x:c r="L139" s="64" t="str">
        <x:f>IF(B139="","",IF(OR(F139="Hired",F139="Rejected",F139="Withdrawn"),"Closed",IF(J139="","Missing due date",IF(J139&lt;TODAY(),"Overdue",IF(J139&lt;=TODAY()+3,"Due soon","On track")))))</x:f>
      </x:c>
      <x:c r="M139" s="65" t="str">
        <x:f>IF(B139="","",TODAY()-H139)</x:f>
      </x:c>
      <x:c r="N139" s="64"/>
    </x:row>
    <x:row r="140" ht="26" customHeight="1">
      <x:c r="A140" s="62"/>
      <x:c r="B140" s="62"/>
      <x:c r="C140" s="62"/>
      <x:c r="D140" s="62"/>
      <x:c r="E140" s="62"/>
      <x:c r="F140" s="62"/>
      <x:c r="G140" s="62"/>
      <x:c r="H140" s="63"/>
      <x:c r="I140" s="62"/>
      <x:c r="J140" s="63"/>
      <x:c r="K140" s="62"/>
      <x:c r="L140" s="64" t="str">
        <x:f>IF(B140="","",IF(OR(F140="Hired",F140="Rejected",F140="Withdrawn"),"Closed",IF(J140="","Missing due date",IF(J140&lt;TODAY(),"Overdue",IF(J140&lt;=TODAY()+3,"Due soon","On track")))))</x:f>
      </x:c>
      <x:c r="M140" s="65" t="str">
        <x:f>IF(B140="","",TODAY()-H140)</x:f>
      </x:c>
      <x:c r="N140" s="64"/>
    </x:row>
    <x:row r="141" ht="26" customHeight="1">
      <x:c r="A141" s="62"/>
      <x:c r="B141" s="62"/>
      <x:c r="C141" s="62"/>
      <x:c r="D141" s="62"/>
      <x:c r="E141" s="62"/>
      <x:c r="F141" s="62"/>
      <x:c r="G141" s="62"/>
      <x:c r="H141" s="63"/>
      <x:c r="I141" s="62"/>
      <x:c r="J141" s="63"/>
      <x:c r="K141" s="62"/>
      <x:c r="L141" s="64" t="str">
        <x:f>IF(B141="","",IF(OR(F141="Hired",F141="Rejected",F141="Withdrawn"),"Closed",IF(J141="","Missing due date",IF(J141&lt;TODAY(),"Overdue",IF(J141&lt;=TODAY()+3,"Due soon","On track")))))</x:f>
      </x:c>
      <x:c r="M141" s="65" t="str">
        <x:f>IF(B141="","",TODAY()-H141)</x:f>
      </x:c>
      <x:c r="N141" s="64"/>
    </x:row>
    <x:row r="142" ht="26" customHeight="1">
      <x:c r="A142" s="62"/>
      <x:c r="B142" s="62"/>
      <x:c r="C142" s="62"/>
      <x:c r="D142" s="62"/>
      <x:c r="E142" s="62"/>
      <x:c r="F142" s="62"/>
      <x:c r="G142" s="62"/>
      <x:c r="H142" s="63"/>
      <x:c r="I142" s="62"/>
      <x:c r="J142" s="63"/>
      <x:c r="K142" s="62"/>
      <x:c r="L142" s="64" t="str">
        <x:f>IF(B142="","",IF(OR(F142="Hired",F142="Rejected",F142="Withdrawn"),"Closed",IF(J142="","Missing due date",IF(J142&lt;TODAY(),"Overdue",IF(J142&lt;=TODAY()+3,"Due soon","On track")))))</x:f>
      </x:c>
      <x:c r="M142" s="65" t="str">
        <x:f>IF(B142="","",TODAY()-H142)</x:f>
      </x:c>
      <x:c r="N142" s="64"/>
    </x:row>
    <x:row r="143" ht="26" customHeight="1">
      <x:c r="A143" s="62"/>
      <x:c r="B143" s="62"/>
      <x:c r="C143" s="62"/>
      <x:c r="D143" s="62"/>
      <x:c r="E143" s="62"/>
      <x:c r="F143" s="62"/>
      <x:c r="G143" s="62"/>
      <x:c r="H143" s="63"/>
      <x:c r="I143" s="62"/>
      <x:c r="J143" s="63"/>
      <x:c r="K143" s="62"/>
      <x:c r="L143" s="64" t="str">
        <x:f>IF(B143="","",IF(OR(F143="Hired",F143="Rejected",F143="Withdrawn"),"Closed",IF(J143="","Missing due date",IF(J143&lt;TODAY(),"Overdue",IF(J143&lt;=TODAY()+3,"Due soon","On track")))))</x:f>
      </x:c>
      <x:c r="M143" s="65" t="str">
        <x:f>IF(B143="","",TODAY()-H143)</x:f>
      </x:c>
      <x:c r="N143" s="64"/>
    </x:row>
    <x:row r="144" ht="26" customHeight="1">
      <x:c r="A144" s="62"/>
      <x:c r="B144" s="62"/>
      <x:c r="C144" s="62"/>
      <x:c r="D144" s="62"/>
      <x:c r="E144" s="62"/>
      <x:c r="F144" s="62"/>
      <x:c r="G144" s="62"/>
      <x:c r="H144" s="63"/>
      <x:c r="I144" s="62"/>
      <x:c r="J144" s="63"/>
      <x:c r="K144" s="62"/>
      <x:c r="L144" s="64" t="str">
        <x:f>IF(B144="","",IF(OR(F144="Hired",F144="Rejected",F144="Withdrawn"),"Closed",IF(J144="","Missing due date",IF(J144&lt;TODAY(),"Overdue",IF(J144&lt;=TODAY()+3,"Due soon","On track")))))</x:f>
      </x:c>
      <x:c r="M144" s="65" t="str">
        <x:f>IF(B144="","",TODAY()-H144)</x:f>
      </x:c>
      <x:c r="N144" s="64"/>
    </x:row>
    <x:row r="145" ht="26" customHeight="1">
      <x:c r="A145" s="62"/>
      <x:c r="B145" s="62"/>
      <x:c r="C145" s="62"/>
      <x:c r="D145" s="62"/>
      <x:c r="E145" s="62"/>
      <x:c r="F145" s="62"/>
      <x:c r="G145" s="62"/>
      <x:c r="H145" s="63"/>
      <x:c r="I145" s="62"/>
      <x:c r="J145" s="63"/>
      <x:c r="K145" s="62"/>
      <x:c r="L145" s="64" t="str">
        <x:f>IF(B145="","",IF(OR(F145="Hired",F145="Rejected",F145="Withdrawn"),"Closed",IF(J145="","Missing due date",IF(J145&lt;TODAY(),"Overdue",IF(J145&lt;=TODAY()+3,"Due soon","On track")))))</x:f>
      </x:c>
      <x:c r="M145" s="65" t="str">
        <x:f>IF(B145="","",TODAY()-H145)</x:f>
      </x:c>
      <x:c r="N145" s="64"/>
    </x:row>
    <x:row r="146" ht="26" customHeight="1">
      <x:c r="A146" s="62"/>
      <x:c r="B146" s="62"/>
      <x:c r="C146" s="62"/>
      <x:c r="D146" s="62"/>
      <x:c r="E146" s="62"/>
      <x:c r="F146" s="62"/>
      <x:c r="G146" s="62"/>
      <x:c r="H146" s="63"/>
      <x:c r="I146" s="62"/>
      <x:c r="J146" s="63"/>
      <x:c r="K146" s="62"/>
      <x:c r="L146" s="64" t="str">
        <x:f>IF(B146="","",IF(OR(F146="Hired",F146="Rejected",F146="Withdrawn"),"Closed",IF(J146="","Missing due date",IF(J146&lt;TODAY(),"Overdue",IF(J146&lt;=TODAY()+3,"Due soon","On track")))))</x:f>
      </x:c>
      <x:c r="M146" s="65" t="str">
        <x:f>IF(B146="","",TODAY()-H146)</x:f>
      </x:c>
      <x:c r="N146" s="64"/>
    </x:row>
    <x:row r="147" ht="26" customHeight="1">
      <x:c r="A147" s="62"/>
      <x:c r="B147" s="62"/>
      <x:c r="C147" s="62"/>
      <x:c r="D147" s="62"/>
      <x:c r="E147" s="62"/>
      <x:c r="F147" s="62"/>
      <x:c r="G147" s="62"/>
      <x:c r="H147" s="63"/>
      <x:c r="I147" s="62"/>
      <x:c r="J147" s="63"/>
      <x:c r="K147" s="62"/>
      <x:c r="L147" s="64" t="str">
        <x:f>IF(B147="","",IF(OR(F147="Hired",F147="Rejected",F147="Withdrawn"),"Closed",IF(J147="","Missing due date",IF(J147&lt;TODAY(),"Overdue",IF(J147&lt;=TODAY()+3,"Due soon","On track")))))</x:f>
      </x:c>
      <x:c r="M147" s="65" t="str">
        <x:f>IF(B147="","",TODAY()-H147)</x:f>
      </x:c>
      <x:c r="N147" s="64"/>
    </x:row>
    <x:row r="148" ht="26" customHeight="1">
      <x:c r="A148" s="62"/>
      <x:c r="B148" s="62"/>
      <x:c r="C148" s="62"/>
      <x:c r="D148" s="62"/>
      <x:c r="E148" s="62"/>
      <x:c r="F148" s="62"/>
      <x:c r="G148" s="62"/>
      <x:c r="H148" s="63"/>
      <x:c r="I148" s="62"/>
      <x:c r="J148" s="63"/>
      <x:c r="K148" s="62"/>
      <x:c r="L148" s="64" t="str">
        <x:f>IF(B148="","",IF(OR(F148="Hired",F148="Rejected",F148="Withdrawn"),"Closed",IF(J148="","Missing due date",IF(J148&lt;TODAY(),"Overdue",IF(J148&lt;=TODAY()+3,"Due soon","On track")))))</x:f>
      </x:c>
      <x:c r="M148" s="65" t="str">
        <x:f>IF(B148="","",TODAY()-H148)</x:f>
      </x:c>
      <x:c r="N148" s="64"/>
    </x:row>
    <x:row r="149" ht="26" customHeight="1">
      <x:c r="A149" s="62"/>
      <x:c r="B149" s="62"/>
      <x:c r="C149" s="62"/>
      <x:c r="D149" s="62"/>
      <x:c r="E149" s="62"/>
      <x:c r="F149" s="62"/>
      <x:c r="G149" s="62"/>
      <x:c r="H149" s="63"/>
      <x:c r="I149" s="62"/>
      <x:c r="J149" s="63"/>
      <x:c r="K149" s="62"/>
      <x:c r="L149" s="64" t="str">
        <x:f>IF(B149="","",IF(OR(F149="Hired",F149="Rejected",F149="Withdrawn"),"Closed",IF(J149="","Missing due date",IF(J149&lt;TODAY(),"Overdue",IF(J149&lt;=TODAY()+3,"Due soon","On track")))))</x:f>
      </x:c>
      <x:c r="M149" s="65" t="str">
        <x:f>IF(B149="","",TODAY()-H149)</x:f>
      </x:c>
      <x:c r="N149" s="64"/>
    </x:row>
    <x:row r="150" ht="26" customHeight="1">
      <x:c r="A150" s="62"/>
      <x:c r="B150" s="62"/>
      <x:c r="C150" s="62"/>
      <x:c r="D150" s="62"/>
      <x:c r="E150" s="62"/>
      <x:c r="F150" s="62"/>
      <x:c r="G150" s="62"/>
      <x:c r="H150" s="63"/>
      <x:c r="I150" s="62"/>
      <x:c r="J150" s="63"/>
      <x:c r="K150" s="62"/>
      <x:c r="L150" s="64" t="str">
        <x:f>IF(B150="","",IF(OR(F150="Hired",F150="Rejected",F150="Withdrawn"),"Closed",IF(J150="","Missing due date",IF(J150&lt;TODAY(),"Overdue",IF(J150&lt;=TODAY()+3,"Due soon","On track")))))</x:f>
      </x:c>
      <x:c r="M150" s="65" t="str">
        <x:f>IF(B150="","",TODAY()-H150)</x:f>
      </x:c>
      <x:c r="N150" s="64"/>
    </x:row>
    <x:row r="151" ht="26" customHeight="1">
      <x:c r="A151" s="62"/>
      <x:c r="B151" s="62"/>
      <x:c r="C151" s="62"/>
      <x:c r="D151" s="62"/>
      <x:c r="E151" s="62"/>
      <x:c r="F151" s="62"/>
      <x:c r="G151" s="62"/>
      <x:c r="H151" s="63"/>
      <x:c r="I151" s="62"/>
      <x:c r="J151" s="63"/>
      <x:c r="K151" s="62"/>
      <x:c r="L151" s="64" t="str">
        <x:f>IF(B151="","",IF(OR(F151="Hired",F151="Rejected",F151="Withdrawn"),"Closed",IF(J151="","Missing due date",IF(J151&lt;TODAY(),"Overdue",IF(J151&lt;=TODAY()+3,"Due soon","On track")))))</x:f>
      </x:c>
      <x:c r="M151" s="65" t="str">
        <x:f>IF(B151="","",TODAY()-H151)</x:f>
      </x:c>
      <x:c r="N151" s="64"/>
    </x:row>
    <x:row r="152" ht="26" customHeight="1">
      <x:c r="A152" s="62"/>
      <x:c r="B152" s="62"/>
      <x:c r="C152" s="62"/>
      <x:c r="D152" s="62"/>
      <x:c r="E152" s="62"/>
      <x:c r="F152" s="62"/>
      <x:c r="G152" s="62"/>
      <x:c r="H152" s="63"/>
      <x:c r="I152" s="62"/>
      <x:c r="J152" s="63"/>
      <x:c r="K152" s="62"/>
      <x:c r="L152" s="64" t="str">
        <x:f>IF(B152="","",IF(OR(F152="Hired",F152="Rejected",F152="Withdrawn"),"Closed",IF(J152="","Missing due date",IF(J152&lt;TODAY(),"Overdue",IF(J152&lt;=TODAY()+3,"Due soon","On track")))))</x:f>
      </x:c>
      <x:c r="M152" s="65" t="str">
        <x:f>IF(B152="","",TODAY()-H152)</x:f>
      </x:c>
      <x:c r="N152" s="64"/>
    </x:row>
    <x:row r="153" ht="26" customHeight="1">
      <x:c r="A153" s="62"/>
      <x:c r="B153" s="62"/>
      <x:c r="C153" s="62"/>
      <x:c r="D153" s="62"/>
      <x:c r="E153" s="62"/>
      <x:c r="F153" s="62"/>
      <x:c r="G153" s="62"/>
      <x:c r="H153" s="63"/>
      <x:c r="I153" s="62"/>
      <x:c r="J153" s="63"/>
      <x:c r="K153" s="62"/>
      <x:c r="L153" s="64" t="str">
        <x:f>IF(B153="","",IF(OR(F153="Hired",F153="Rejected",F153="Withdrawn"),"Closed",IF(J153="","Missing due date",IF(J153&lt;TODAY(),"Overdue",IF(J153&lt;=TODAY()+3,"Due soon","On track")))))</x:f>
      </x:c>
      <x:c r="M153" s="65" t="str">
        <x:f>IF(B153="","",TODAY()-H153)</x:f>
      </x:c>
      <x:c r="N153" s="64"/>
    </x:row>
    <x:row r="154" ht="26" customHeight="1">
      <x:c r="A154" s="62"/>
      <x:c r="B154" s="62"/>
      <x:c r="C154" s="62"/>
      <x:c r="D154" s="62"/>
      <x:c r="E154" s="62"/>
      <x:c r="F154" s="62"/>
      <x:c r="G154" s="62"/>
      <x:c r="H154" s="63"/>
      <x:c r="I154" s="62"/>
      <x:c r="J154" s="63"/>
      <x:c r="K154" s="62"/>
      <x:c r="L154" s="64" t="str">
        <x:f>IF(B154="","",IF(OR(F154="Hired",F154="Rejected",F154="Withdrawn"),"Closed",IF(J154="","Missing due date",IF(J154&lt;TODAY(),"Overdue",IF(J154&lt;=TODAY()+3,"Due soon","On track")))))</x:f>
      </x:c>
      <x:c r="M154" s="65" t="str">
        <x:f>IF(B154="","",TODAY()-H154)</x:f>
      </x:c>
      <x:c r="N154" s="64"/>
    </x:row>
    <x:row r="155" ht="26" customHeight="1">
      <x:c r="A155" s="62"/>
      <x:c r="B155" s="62"/>
      <x:c r="C155" s="62"/>
      <x:c r="D155" s="62"/>
      <x:c r="E155" s="62"/>
      <x:c r="F155" s="62"/>
      <x:c r="G155" s="62"/>
      <x:c r="H155" s="63"/>
      <x:c r="I155" s="62"/>
      <x:c r="J155" s="63"/>
      <x:c r="K155" s="62"/>
      <x:c r="L155" s="64" t="str">
        <x:f>IF(B155="","",IF(OR(F155="Hired",F155="Rejected",F155="Withdrawn"),"Closed",IF(J155="","Missing due date",IF(J155&lt;TODAY(),"Overdue",IF(J155&lt;=TODAY()+3,"Due soon","On track")))))</x:f>
      </x:c>
      <x:c r="M155" s="65" t="str">
        <x:f>IF(B155="","",TODAY()-H155)</x:f>
      </x:c>
      <x:c r="N155" s="64"/>
    </x:row>
    <x:row r="156" ht="26" customHeight="1">
      <x:c r="A156" s="62"/>
      <x:c r="B156" s="62"/>
      <x:c r="C156" s="62"/>
      <x:c r="D156" s="62"/>
      <x:c r="E156" s="62"/>
      <x:c r="F156" s="62"/>
      <x:c r="G156" s="62"/>
      <x:c r="H156" s="63"/>
      <x:c r="I156" s="62"/>
      <x:c r="J156" s="63"/>
      <x:c r="K156" s="62"/>
      <x:c r="L156" s="64" t="str">
        <x:f>IF(B156="","",IF(OR(F156="Hired",F156="Rejected",F156="Withdrawn"),"Closed",IF(J156="","Missing due date",IF(J156&lt;TODAY(),"Overdue",IF(J156&lt;=TODAY()+3,"Due soon","On track")))))</x:f>
      </x:c>
      <x:c r="M156" s="65" t="str">
        <x:f>IF(B156="","",TODAY()-H156)</x:f>
      </x:c>
      <x:c r="N156" s="64"/>
    </x:row>
    <x:row r="157" ht="26" customHeight="1">
      <x:c r="A157" s="62"/>
      <x:c r="B157" s="62"/>
      <x:c r="C157" s="62"/>
      <x:c r="D157" s="62"/>
      <x:c r="E157" s="62"/>
      <x:c r="F157" s="62"/>
      <x:c r="G157" s="62"/>
      <x:c r="H157" s="63"/>
      <x:c r="I157" s="62"/>
      <x:c r="J157" s="63"/>
      <x:c r="K157" s="62"/>
      <x:c r="L157" s="64" t="str">
        <x:f>IF(B157="","",IF(OR(F157="Hired",F157="Rejected",F157="Withdrawn"),"Closed",IF(J157="","Missing due date",IF(J157&lt;TODAY(),"Overdue",IF(J157&lt;=TODAY()+3,"Due soon","On track")))))</x:f>
      </x:c>
      <x:c r="M157" s="65" t="str">
        <x:f>IF(B157="","",TODAY()-H157)</x:f>
      </x:c>
      <x:c r="N157" s="64"/>
    </x:row>
    <x:row r="158" ht="26" customHeight="1">
      <x:c r="A158" s="62"/>
      <x:c r="B158" s="62"/>
      <x:c r="C158" s="62"/>
      <x:c r="D158" s="62"/>
      <x:c r="E158" s="62"/>
      <x:c r="F158" s="62"/>
      <x:c r="G158" s="62"/>
      <x:c r="H158" s="63"/>
      <x:c r="I158" s="62"/>
      <x:c r="J158" s="63"/>
      <x:c r="K158" s="62"/>
      <x:c r="L158" s="64" t="str">
        <x:f>IF(B158="","",IF(OR(F158="Hired",F158="Rejected",F158="Withdrawn"),"Closed",IF(J158="","Missing due date",IF(J158&lt;TODAY(),"Overdue",IF(J158&lt;=TODAY()+3,"Due soon","On track")))))</x:f>
      </x:c>
      <x:c r="M158" s="65" t="str">
        <x:f>IF(B158="","",TODAY()-H158)</x:f>
      </x:c>
      <x:c r="N158" s="64"/>
    </x:row>
    <x:row r="159" ht="26" customHeight="1">
      <x:c r="A159" s="62"/>
      <x:c r="B159" s="62"/>
      <x:c r="C159" s="62"/>
      <x:c r="D159" s="62"/>
      <x:c r="E159" s="62"/>
      <x:c r="F159" s="62"/>
      <x:c r="G159" s="62"/>
      <x:c r="H159" s="63"/>
      <x:c r="I159" s="62"/>
      <x:c r="J159" s="63"/>
      <x:c r="K159" s="62"/>
      <x:c r="L159" s="64" t="str">
        <x:f>IF(B159="","",IF(OR(F159="Hired",F159="Rejected",F159="Withdrawn"),"Closed",IF(J159="","Missing due date",IF(J159&lt;TODAY(),"Overdue",IF(J159&lt;=TODAY()+3,"Due soon","On track")))))</x:f>
      </x:c>
      <x:c r="M159" s="65" t="str">
        <x:f>IF(B159="","",TODAY()-H159)</x:f>
      </x:c>
      <x:c r="N159" s="64"/>
    </x:row>
    <x:row r="160" ht="26" customHeight="1">
      <x:c r="A160" s="62"/>
      <x:c r="B160" s="62"/>
      <x:c r="C160" s="62"/>
      <x:c r="D160" s="62"/>
      <x:c r="E160" s="62"/>
      <x:c r="F160" s="62"/>
      <x:c r="G160" s="62"/>
      <x:c r="H160" s="63"/>
      <x:c r="I160" s="62"/>
      <x:c r="J160" s="63"/>
      <x:c r="K160" s="62"/>
      <x:c r="L160" s="64" t="str">
        <x:f>IF(B160="","",IF(OR(F160="Hired",F160="Rejected",F160="Withdrawn"),"Closed",IF(J160="","Missing due date",IF(J160&lt;TODAY(),"Overdue",IF(J160&lt;=TODAY()+3,"Due soon","On track")))))</x:f>
      </x:c>
      <x:c r="M160" s="65" t="str">
        <x:f>IF(B160="","",TODAY()-H160)</x:f>
      </x:c>
      <x:c r="N160" s="64"/>
    </x:row>
    <x:row r="161" ht="26" customHeight="1">
      <x:c r="A161" s="62"/>
      <x:c r="B161" s="62"/>
      <x:c r="C161" s="62"/>
      <x:c r="D161" s="62"/>
      <x:c r="E161" s="62"/>
      <x:c r="F161" s="62"/>
      <x:c r="G161" s="62"/>
      <x:c r="H161" s="63"/>
      <x:c r="I161" s="62"/>
      <x:c r="J161" s="63"/>
      <x:c r="K161" s="62"/>
      <x:c r="L161" s="64" t="str">
        <x:f>IF(B161="","",IF(OR(F161="Hired",F161="Rejected",F161="Withdrawn"),"Closed",IF(J161="","Missing due date",IF(J161&lt;TODAY(),"Overdue",IF(J161&lt;=TODAY()+3,"Due soon","On track")))))</x:f>
      </x:c>
      <x:c r="M161" s="65" t="str">
        <x:f>IF(B161="","",TODAY()-H161)</x:f>
      </x:c>
      <x:c r="N161" s="64"/>
    </x:row>
    <x:row r="162" ht="26" customHeight="1">
      <x:c r="A162" s="62"/>
      <x:c r="B162" s="62"/>
      <x:c r="C162" s="62"/>
      <x:c r="D162" s="62"/>
      <x:c r="E162" s="62"/>
      <x:c r="F162" s="62"/>
      <x:c r="G162" s="62"/>
      <x:c r="H162" s="63"/>
      <x:c r="I162" s="62"/>
      <x:c r="J162" s="63"/>
      <x:c r="K162" s="62"/>
      <x:c r="L162" s="64" t="str">
        <x:f>IF(B162="","",IF(OR(F162="Hired",F162="Rejected",F162="Withdrawn"),"Closed",IF(J162="","Missing due date",IF(J162&lt;TODAY(),"Overdue",IF(J162&lt;=TODAY()+3,"Due soon","On track")))))</x:f>
      </x:c>
      <x:c r="M162" s="65" t="str">
        <x:f>IF(B162="","",TODAY()-H162)</x:f>
      </x:c>
      <x:c r="N162" s="64"/>
    </x:row>
    <x:row r="163" ht="26" customHeight="1">
      <x:c r="A163" s="62"/>
      <x:c r="B163" s="62"/>
      <x:c r="C163" s="62"/>
      <x:c r="D163" s="62"/>
      <x:c r="E163" s="62"/>
      <x:c r="F163" s="62"/>
      <x:c r="G163" s="62"/>
      <x:c r="H163" s="63"/>
      <x:c r="I163" s="62"/>
      <x:c r="J163" s="63"/>
      <x:c r="K163" s="62"/>
      <x:c r="L163" s="64" t="str">
        <x:f>IF(B163="","",IF(OR(F163="Hired",F163="Rejected",F163="Withdrawn"),"Closed",IF(J163="","Missing due date",IF(J163&lt;TODAY(),"Overdue",IF(J163&lt;=TODAY()+3,"Due soon","On track")))))</x:f>
      </x:c>
      <x:c r="M163" s="65" t="str">
        <x:f>IF(B163="","",TODAY()-H163)</x:f>
      </x:c>
      <x:c r="N163" s="64"/>
    </x:row>
    <x:row r="164" ht="26" customHeight="1">
      <x:c r="A164" s="62"/>
      <x:c r="B164" s="62"/>
      <x:c r="C164" s="62"/>
      <x:c r="D164" s="62"/>
      <x:c r="E164" s="62"/>
      <x:c r="F164" s="62"/>
      <x:c r="G164" s="62"/>
      <x:c r="H164" s="63"/>
      <x:c r="I164" s="62"/>
      <x:c r="J164" s="63"/>
      <x:c r="K164" s="62"/>
      <x:c r="L164" s="64" t="str">
        <x:f>IF(B164="","",IF(OR(F164="Hired",F164="Rejected",F164="Withdrawn"),"Closed",IF(J164="","Missing due date",IF(J164&lt;TODAY(),"Overdue",IF(J164&lt;=TODAY()+3,"Due soon","On track")))))</x:f>
      </x:c>
      <x:c r="M164" s="65" t="str">
        <x:f>IF(B164="","",TODAY()-H164)</x:f>
      </x:c>
      <x:c r="N164" s="64"/>
    </x:row>
    <x:row r="165" ht="26" customHeight="1">
      <x:c r="A165" s="62"/>
      <x:c r="B165" s="62"/>
      <x:c r="C165" s="62"/>
      <x:c r="D165" s="62"/>
      <x:c r="E165" s="62"/>
      <x:c r="F165" s="62"/>
      <x:c r="G165" s="62"/>
      <x:c r="H165" s="63"/>
      <x:c r="I165" s="62"/>
      <x:c r="J165" s="63"/>
      <x:c r="K165" s="62"/>
      <x:c r="L165" s="64" t="str">
        <x:f>IF(B165="","",IF(OR(F165="Hired",F165="Rejected",F165="Withdrawn"),"Closed",IF(J165="","Missing due date",IF(J165&lt;TODAY(),"Overdue",IF(J165&lt;=TODAY()+3,"Due soon","On track")))))</x:f>
      </x:c>
      <x:c r="M165" s="65" t="str">
        <x:f>IF(B165="","",TODAY()-H165)</x:f>
      </x:c>
      <x:c r="N165" s="64"/>
    </x:row>
    <x:row r="166" ht="26" customHeight="1">
      <x:c r="A166" s="62"/>
      <x:c r="B166" s="62"/>
      <x:c r="C166" s="62"/>
      <x:c r="D166" s="62"/>
      <x:c r="E166" s="62"/>
      <x:c r="F166" s="62"/>
      <x:c r="G166" s="62"/>
      <x:c r="H166" s="63"/>
      <x:c r="I166" s="62"/>
      <x:c r="J166" s="63"/>
      <x:c r="K166" s="62"/>
      <x:c r="L166" s="64" t="str">
        <x:f>IF(B166="","",IF(OR(F166="Hired",F166="Rejected",F166="Withdrawn"),"Closed",IF(J166="","Missing due date",IF(J166&lt;TODAY(),"Overdue",IF(J166&lt;=TODAY()+3,"Due soon","On track")))))</x:f>
      </x:c>
      <x:c r="M166" s="65" t="str">
        <x:f>IF(B166="","",TODAY()-H166)</x:f>
      </x:c>
      <x:c r="N166" s="64"/>
    </x:row>
    <x:row r="167" ht="26" customHeight="1">
      <x:c r="A167" s="62"/>
      <x:c r="B167" s="62"/>
      <x:c r="C167" s="62"/>
      <x:c r="D167" s="62"/>
      <x:c r="E167" s="62"/>
      <x:c r="F167" s="62"/>
      <x:c r="G167" s="62"/>
      <x:c r="H167" s="63"/>
      <x:c r="I167" s="62"/>
      <x:c r="J167" s="63"/>
      <x:c r="K167" s="62"/>
      <x:c r="L167" s="64" t="str">
        <x:f>IF(B167="","",IF(OR(F167="Hired",F167="Rejected",F167="Withdrawn"),"Closed",IF(J167="","Missing due date",IF(J167&lt;TODAY(),"Overdue",IF(J167&lt;=TODAY()+3,"Due soon","On track")))))</x:f>
      </x:c>
      <x:c r="M167" s="65" t="str">
        <x:f>IF(B167="","",TODAY()-H167)</x:f>
      </x:c>
      <x:c r="N167" s="64"/>
    </x:row>
    <x:row r="168" ht="26" customHeight="1">
      <x:c r="A168" s="62"/>
      <x:c r="B168" s="62"/>
      <x:c r="C168" s="62"/>
      <x:c r="D168" s="62"/>
      <x:c r="E168" s="62"/>
      <x:c r="F168" s="62"/>
      <x:c r="G168" s="62"/>
      <x:c r="H168" s="63"/>
      <x:c r="I168" s="62"/>
      <x:c r="J168" s="63"/>
      <x:c r="K168" s="62"/>
      <x:c r="L168" s="64" t="str">
        <x:f>IF(B168="","",IF(OR(F168="Hired",F168="Rejected",F168="Withdrawn"),"Closed",IF(J168="","Missing due date",IF(J168&lt;TODAY(),"Overdue",IF(J168&lt;=TODAY()+3,"Due soon","On track")))))</x:f>
      </x:c>
      <x:c r="M168" s="65" t="str">
        <x:f>IF(B168="","",TODAY()-H168)</x:f>
      </x:c>
      <x:c r="N168" s="64"/>
    </x:row>
    <x:row r="169" ht="26" customHeight="1">
      <x:c r="A169" s="62"/>
      <x:c r="B169" s="62"/>
      <x:c r="C169" s="62"/>
      <x:c r="D169" s="62"/>
      <x:c r="E169" s="62"/>
      <x:c r="F169" s="62"/>
      <x:c r="G169" s="62"/>
      <x:c r="H169" s="63"/>
      <x:c r="I169" s="62"/>
      <x:c r="J169" s="63"/>
      <x:c r="K169" s="62"/>
      <x:c r="L169" s="64" t="str">
        <x:f>IF(B169="","",IF(OR(F169="Hired",F169="Rejected",F169="Withdrawn"),"Closed",IF(J169="","Missing due date",IF(J169&lt;TODAY(),"Overdue",IF(J169&lt;=TODAY()+3,"Due soon","On track")))))</x:f>
      </x:c>
      <x:c r="M169" s="65" t="str">
        <x:f>IF(B169="","",TODAY()-H169)</x:f>
      </x:c>
      <x:c r="N169" s="64"/>
    </x:row>
    <x:row r="170" ht="26" customHeight="1">
      <x:c r="A170" s="62"/>
      <x:c r="B170" s="62"/>
      <x:c r="C170" s="62"/>
      <x:c r="D170" s="62"/>
      <x:c r="E170" s="62"/>
      <x:c r="F170" s="62"/>
      <x:c r="G170" s="62"/>
      <x:c r="H170" s="63"/>
      <x:c r="I170" s="62"/>
      <x:c r="J170" s="63"/>
      <x:c r="K170" s="62"/>
      <x:c r="L170" s="64" t="str">
        <x:f>IF(B170="","",IF(OR(F170="Hired",F170="Rejected",F170="Withdrawn"),"Closed",IF(J170="","Missing due date",IF(J170&lt;TODAY(),"Overdue",IF(J170&lt;=TODAY()+3,"Due soon","On track")))))</x:f>
      </x:c>
      <x:c r="M170" s="65" t="str">
        <x:f>IF(B170="","",TODAY()-H170)</x:f>
      </x:c>
      <x:c r="N170" s="64"/>
    </x:row>
    <x:row r="171" ht="26" customHeight="1">
      <x:c r="A171" s="62"/>
      <x:c r="B171" s="62"/>
      <x:c r="C171" s="62"/>
      <x:c r="D171" s="62"/>
      <x:c r="E171" s="62"/>
      <x:c r="F171" s="62"/>
      <x:c r="G171" s="62"/>
      <x:c r="H171" s="63"/>
      <x:c r="I171" s="62"/>
      <x:c r="J171" s="63"/>
      <x:c r="K171" s="62"/>
      <x:c r="L171" s="64" t="str">
        <x:f>IF(B171="","",IF(OR(F171="Hired",F171="Rejected",F171="Withdrawn"),"Closed",IF(J171="","Missing due date",IF(J171&lt;TODAY(),"Overdue",IF(J171&lt;=TODAY()+3,"Due soon","On track")))))</x:f>
      </x:c>
      <x:c r="M171" s="65" t="str">
        <x:f>IF(B171="","",TODAY()-H171)</x:f>
      </x:c>
      <x:c r="N171" s="64"/>
    </x:row>
    <x:row r="172" ht="26" customHeight="1">
      <x:c r="A172" s="62"/>
      <x:c r="B172" s="62"/>
      <x:c r="C172" s="62"/>
      <x:c r="D172" s="62"/>
      <x:c r="E172" s="62"/>
      <x:c r="F172" s="62"/>
      <x:c r="G172" s="62"/>
      <x:c r="H172" s="63"/>
      <x:c r="I172" s="62"/>
      <x:c r="J172" s="63"/>
      <x:c r="K172" s="62"/>
      <x:c r="L172" s="64" t="str">
        <x:f>IF(B172="","",IF(OR(F172="Hired",F172="Rejected",F172="Withdrawn"),"Closed",IF(J172="","Missing due date",IF(J172&lt;TODAY(),"Overdue",IF(J172&lt;=TODAY()+3,"Due soon","On track")))))</x:f>
      </x:c>
      <x:c r="M172" s="65" t="str">
        <x:f>IF(B172="","",TODAY()-H172)</x:f>
      </x:c>
      <x:c r="N172" s="64"/>
    </x:row>
    <x:row r="173" ht="26" customHeight="1">
      <x:c r="A173" s="62"/>
      <x:c r="B173" s="62"/>
      <x:c r="C173" s="62"/>
      <x:c r="D173" s="62"/>
      <x:c r="E173" s="62"/>
      <x:c r="F173" s="62"/>
      <x:c r="G173" s="62"/>
      <x:c r="H173" s="63"/>
      <x:c r="I173" s="62"/>
      <x:c r="J173" s="63"/>
      <x:c r="K173" s="62"/>
      <x:c r="L173" s="64" t="str">
        <x:f>IF(B173="","",IF(OR(F173="Hired",F173="Rejected",F173="Withdrawn"),"Closed",IF(J173="","Missing due date",IF(J173&lt;TODAY(),"Overdue",IF(J173&lt;=TODAY()+3,"Due soon","On track")))))</x:f>
      </x:c>
      <x:c r="M173" s="65" t="str">
        <x:f>IF(B173="","",TODAY()-H173)</x:f>
      </x:c>
      <x:c r="N173" s="64"/>
    </x:row>
    <x:row r="174" ht="26" customHeight="1">
      <x:c r="A174" s="62"/>
      <x:c r="B174" s="62"/>
      <x:c r="C174" s="62"/>
      <x:c r="D174" s="62"/>
      <x:c r="E174" s="62"/>
      <x:c r="F174" s="62"/>
      <x:c r="G174" s="62"/>
      <x:c r="H174" s="63"/>
      <x:c r="I174" s="62"/>
      <x:c r="J174" s="63"/>
      <x:c r="K174" s="62"/>
      <x:c r="L174" s="64" t="str">
        <x:f>IF(B174="","",IF(OR(F174="Hired",F174="Rejected",F174="Withdrawn"),"Closed",IF(J174="","Missing due date",IF(J174&lt;TODAY(),"Overdue",IF(J174&lt;=TODAY()+3,"Due soon","On track")))))</x:f>
      </x:c>
      <x:c r="M174" s="65" t="str">
        <x:f>IF(B174="","",TODAY()-H174)</x:f>
      </x:c>
      <x:c r="N174" s="64"/>
    </x:row>
    <x:row r="175" ht="26" customHeight="1">
      <x:c r="A175" s="62"/>
      <x:c r="B175" s="62"/>
      <x:c r="C175" s="62"/>
      <x:c r="D175" s="62"/>
      <x:c r="E175" s="62"/>
      <x:c r="F175" s="62"/>
      <x:c r="G175" s="62"/>
      <x:c r="H175" s="63"/>
      <x:c r="I175" s="62"/>
      <x:c r="J175" s="63"/>
      <x:c r="K175" s="62"/>
      <x:c r="L175" s="64" t="str">
        <x:f>IF(B175="","",IF(OR(F175="Hired",F175="Rejected",F175="Withdrawn"),"Closed",IF(J175="","Missing due date",IF(J175&lt;TODAY(),"Overdue",IF(J175&lt;=TODAY()+3,"Due soon","On track")))))</x:f>
      </x:c>
      <x:c r="M175" s="65" t="str">
        <x:f>IF(B175="","",TODAY()-H175)</x:f>
      </x:c>
      <x:c r="N175" s="64"/>
    </x:row>
    <x:row r="176" ht="26" customHeight="1">
      <x:c r="A176" s="62"/>
      <x:c r="B176" s="62"/>
      <x:c r="C176" s="62"/>
      <x:c r="D176" s="62"/>
      <x:c r="E176" s="62"/>
      <x:c r="F176" s="62"/>
      <x:c r="G176" s="62"/>
      <x:c r="H176" s="63"/>
      <x:c r="I176" s="62"/>
      <x:c r="J176" s="63"/>
      <x:c r="K176" s="62"/>
      <x:c r="L176" s="64" t="str">
        <x:f>IF(B176="","",IF(OR(F176="Hired",F176="Rejected",F176="Withdrawn"),"Closed",IF(J176="","Missing due date",IF(J176&lt;TODAY(),"Overdue",IF(J176&lt;=TODAY()+3,"Due soon","On track")))))</x:f>
      </x:c>
      <x:c r="M176" s="65" t="str">
        <x:f>IF(B176="","",TODAY()-H176)</x:f>
      </x:c>
      <x:c r="N176" s="64"/>
    </x:row>
    <x:row r="177" ht="26" customHeight="1">
      <x:c r="A177" s="62"/>
      <x:c r="B177" s="62"/>
      <x:c r="C177" s="62"/>
      <x:c r="D177" s="62"/>
      <x:c r="E177" s="62"/>
      <x:c r="F177" s="62"/>
      <x:c r="G177" s="62"/>
      <x:c r="H177" s="63"/>
      <x:c r="I177" s="62"/>
      <x:c r="J177" s="63"/>
      <x:c r="K177" s="62"/>
      <x:c r="L177" s="64" t="str">
        <x:f>IF(B177="","",IF(OR(F177="Hired",F177="Rejected",F177="Withdrawn"),"Closed",IF(J177="","Missing due date",IF(J177&lt;TODAY(),"Overdue",IF(J177&lt;=TODAY()+3,"Due soon","On track")))))</x:f>
      </x:c>
      <x:c r="M177" s="65" t="str">
        <x:f>IF(B177="","",TODAY()-H177)</x:f>
      </x:c>
      <x:c r="N177" s="64"/>
    </x:row>
    <x:row r="178" ht="26" customHeight="1">
      <x:c r="A178" s="62"/>
      <x:c r="B178" s="62"/>
      <x:c r="C178" s="62"/>
      <x:c r="D178" s="62"/>
      <x:c r="E178" s="62"/>
      <x:c r="F178" s="62"/>
      <x:c r="G178" s="62"/>
      <x:c r="H178" s="63"/>
      <x:c r="I178" s="62"/>
      <x:c r="J178" s="63"/>
      <x:c r="K178" s="62"/>
      <x:c r="L178" s="64" t="str">
        <x:f>IF(B178="","",IF(OR(F178="Hired",F178="Rejected",F178="Withdrawn"),"Closed",IF(J178="","Missing due date",IF(J178&lt;TODAY(),"Overdue",IF(J178&lt;=TODAY()+3,"Due soon","On track")))))</x:f>
      </x:c>
      <x:c r="M178" s="65" t="str">
        <x:f>IF(B178="","",TODAY()-H178)</x:f>
      </x:c>
      <x:c r="N178" s="64"/>
    </x:row>
    <x:row r="179" ht="26" customHeight="1">
      <x:c r="A179" s="62"/>
      <x:c r="B179" s="62"/>
      <x:c r="C179" s="62"/>
      <x:c r="D179" s="62"/>
      <x:c r="E179" s="62"/>
      <x:c r="F179" s="62"/>
      <x:c r="G179" s="62"/>
      <x:c r="H179" s="63"/>
      <x:c r="I179" s="62"/>
      <x:c r="J179" s="63"/>
      <x:c r="K179" s="62"/>
      <x:c r="L179" s="64" t="str">
        <x:f>IF(B179="","",IF(OR(F179="Hired",F179="Rejected",F179="Withdrawn"),"Closed",IF(J179="","Missing due date",IF(J179&lt;TODAY(),"Overdue",IF(J179&lt;=TODAY()+3,"Due soon","On track")))))</x:f>
      </x:c>
      <x:c r="M179" s="65" t="str">
        <x:f>IF(B179="","",TODAY()-H179)</x:f>
      </x:c>
      <x:c r="N179" s="64"/>
    </x:row>
    <x:row r="180" ht="26" customHeight="1">
      <x:c r="A180" s="62"/>
      <x:c r="B180" s="62"/>
      <x:c r="C180" s="62"/>
      <x:c r="D180" s="62"/>
      <x:c r="E180" s="62"/>
      <x:c r="F180" s="62"/>
      <x:c r="G180" s="62"/>
      <x:c r="H180" s="63"/>
      <x:c r="I180" s="62"/>
      <x:c r="J180" s="63"/>
      <x:c r="K180" s="62"/>
      <x:c r="L180" s="64" t="str">
        <x:f>IF(B180="","",IF(OR(F180="Hired",F180="Rejected",F180="Withdrawn"),"Closed",IF(J180="","Missing due date",IF(J180&lt;TODAY(),"Overdue",IF(J180&lt;=TODAY()+3,"Due soon","On track")))))</x:f>
      </x:c>
      <x:c r="M180" s="65" t="str">
        <x:f>IF(B180="","",TODAY()-H180)</x:f>
      </x:c>
      <x:c r="N180" s="64"/>
    </x:row>
    <x:row r="181" ht="26" customHeight="1">
      <x:c r="A181" s="62"/>
      <x:c r="B181" s="62"/>
      <x:c r="C181" s="62"/>
      <x:c r="D181" s="62"/>
      <x:c r="E181" s="62"/>
      <x:c r="F181" s="62"/>
      <x:c r="G181" s="62"/>
      <x:c r="H181" s="63"/>
      <x:c r="I181" s="62"/>
      <x:c r="J181" s="63"/>
      <x:c r="K181" s="62"/>
      <x:c r="L181" s="64" t="str">
        <x:f>IF(B181="","",IF(OR(F181="Hired",F181="Rejected",F181="Withdrawn"),"Closed",IF(J181="","Missing due date",IF(J181&lt;TODAY(),"Overdue",IF(J181&lt;=TODAY()+3,"Due soon","On track")))))</x:f>
      </x:c>
      <x:c r="M181" s="65" t="str">
        <x:f>IF(B181="","",TODAY()-H181)</x:f>
      </x:c>
      <x:c r="N181" s="64"/>
    </x:row>
    <x:row r="182" ht="26" customHeight="1">
      <x:c r="A182" s="62"/>
      <x:c r="B182" s="62"/>
      <x:c r="C182" s="62"/>
      <x:c r="D182" s="62"/>
      <x:c r="E182" s="62"/>
      <x:c r="F182" s="62"/>
      <x:c r="G182" s="62"/>
      <x:c r="H182" s="63"/>
      <x:c r="I182" s="62"/>
      <x:c r="J182" s="63"/>
      <x:c r="K182" s="62"/>
      <x:c r="L182" s="64" t="str">
        <x:f>IF(B182="","",IF(OR(F182="Hired",F182="Rejected",F182="Withdrawn"),"Closed",IF(J182="","Missing due date",IF(J182&lt;TODAY(),"Overdue",IF(J182&lt;=TODAY()+3,"Due soon","On track")))))</x:f>
      </x:c>
      <x:c r="M182" s="65" t="str">
        <x:f>IF(B182="","",TODAY()-H182)</x:f>
      </x:c>
      <x:c r="N182" s="64"/>
    </x:row>
    <x:row r="183" ht="26" customHeight="1">
      <x:c r="A183" s="62"/>
      <x:c r="B183" s="62"/>
      <x:c r="C183" s="62"/>
      <x:c r="D183" s="62"/>
      <x:c r="E183" s="62"/>
      <x:c r="F183" s="62"/>
      <x:c r="G183" s="62"/>
      <x:c r="H183" s="63"/>
      <x:c r="I183" s="62"/>
      <x:c r="J183" s="63"/>
      <x:c r="K183" s="62"/>
      <x:c r="L183" s="64" t="str">
        <x:f>IF(B183="","",IF(OR(F183="Hired",F183="Rejected",F183="Withdrawn"),"Closed",IF(J183="","Missing due date",IF(J183&lt;TODAY(),"Overdue",IF(J183&lt;=TODAY()+3,"Due soon","On track")))))</x:f>
      </x:c>
      <x:c r="M183" s="65" t="str">
        <x:f>IF(B183="","",TODAY()-H183)</x:f>
      </x:c>
      <x:c r="N183" s="64"/>
    </x:row>
    <x:row r="184" ht="26" customHeight="1">
      <x:c r="A184" s="62"/>
      <x:c r="B184" s="62"/>
      <x:c r="C184" s="62"/>
      <x:c r="D184" s="62"/>
      <x:c r="E184" s="62"/>
      <x:c r="F184" s="62"/>
      <x:c r="G184" s="62"/>
      <x:c r="H184" s="63"/>
      <x:c r="I184" s="62"/>
      <x:c r="J184" s="63"/>
      <x:c r="K184" s="62"/>
      <x:c r="L184" s="64" t="str">
        <x:f>IF(B184="","",IF(OR(F184="Hired",F184="Rejected",F184="Withdrawn"),"Closed",IF(J184="","Missing due date",IF(J184&lt;TODAY(),"Overdue",IF(J184&lt;=TODAY()+3,"Due soon","On track")))))</x:f>
      </x:c>
      <x:c r="M184" s="65" t="str">
        <x:f>IF(B184="","",TODAY()-H184)</x:f>
      </x:c>
      <x:c r="N184" s="64"/>
    </x:row>
    <x:row r="185" ht="26" customHeight="1">
      <x:c r="A185" s="62"/>
      <x:c r="B185" s="62"/>
      <x:c r="C185" s="62"/>
      <x:c r="D185" s="62"/>
      <x:c r="E185" s="62"/>
      <x:c r="F185" s="62"/>
      <x:c r="G185" s="62"/>
      <x:c r="H185" s="63"/>
      <x:c r="I185" s="62"/>
      <x:c r="J185" s="63"/>
      <x:c r="K185" s="62"/>
      <x:c r="L185" s="64" t="str">
        <x:f>IF(B185="","",IF(OR(F185="Hired",F185="Rejected",F185="Withdrawn"),"Closed",IF(J185="","Missing due date",IF(J185&lt;TODAY(),"Overdue",IF(J185&lt;=TODAY()+3,"Due soon","On track")))))</x:f>
      </x:c>
      <x:c r="M185" s="65" t="str">
        <x:f>IF(B185="","",TODAY()-H185)</x:f>
      </x:c>
      <x:c r="N185" s="64"/>
    </x:row>
    <x:row r="186" ht="26" customHeight="1">
      <x:c r="A186" s="62"/>
      <x:c r="B186" s="62"/>
      <x:c r="C186" s="62"/>
      <x:c r="D186" s="62"/>
      <x:c r="E186" s="62"/>
      <x:c r="F186" s="62"/>
      <x:c r="G186" s="62"/>
      <x:c r="H186" s="63"/>
      <x:c r="I186" s="62"/>
      <x:c r="J186" s="63"/>
      <x:c r="K186" s="62"/>
      <x:c r="L186" s="64" t="str">
        <x:f>IF(B186="","",IF(OR(F186="Hired",F186="Rejected",F186="Withdrawn"),"Closed",IF(J186="","Missing due date",IF(J186&lt;TODAY(),"Overdue",IF(J186&lt;=TODAY()+3,"Due soon","On track")))))</x:f>
      </x:c>
      <x:c r="M186" s="65" t="str">
        <x:f>IF(B186="","",TODAY()-H186)</x:f>
      </x:c>
      <x:c r="N186" s="64"/>
    </x:row>
    <x:row r="187" ht="26" customHeight="1">
      <x:c r="A187" s="62"/>
      <x:c r="B187" s="62"/>
      <x:c r="C187" s="62"/>
      <x:c r="D187" s="62"/>
      <x:c r="E187" s="62"/>
      <x:c r="F187" s="62"/>
      <x:c r="G187" s="62"/>
      <x:c r="H187" s="63"/>
      <x:c r="I187" s="62"/>
      <x:c r="J187" s="63"/>
      <x:c r="K187" s="62"/>
      <x:c r="L187" s="64" t="str">
        <x:f>IF(B187="","",IF(OR(F187="Hired",F187="Rejected",F187="Withdrawn"),"Closed",IF(J187="","Missing due date",IF(J187&lt;TODAY(),"Overdue",IF(J187&lt;=TODAY()+3,"Due soon","On track")))))</x:f>
      </x:c>
      <x:c r="M187" s="65" t="str">
        <x:f>IF(B187="","",TODAY()-H187)</x:f>
      </x:c>
      <x:c r="N187" s="64"/>
    </x:row>
    <x:row r="188" ht="26" customHeight="1">
      <x:c r="A188" s="62"/>
      <x:c r="B188" s="62"/>
      <x:c r="C188" s="62"/>
      <x:c r="D188" s="62"/>
      <x:c r="E188" s="62"/>
      <x:c r="F188" s="62"/>
      <x:c r="G188" s="62"/>
      <x:c r="H188" s="63"/>
      <x:c r="I188" s="62"/>
      <x:c r="J188" s="63"/>
      <x:c r="K188" s="62"/>
      <x:c r="L188" s="64" t="str">
        <x:f>IF(B188="","",IF(OR(F188="Hired",F188="Rejected",F188="Withdrawn"),"Closed",IF(J188="","Missing due date",IF(J188&lt;TODAY(),"Overdue",IF(J188&lt;=TODAY()+3,"Due soon","On track")))))</x:f>
      </x:c>
      <x:c r="M188" s="65" t="str">
        <x:f>IF(B188="","",TODAY()-H188)</x:f>
      </x:c>
      <x:c r="N188" s="64"/>
    </x:row>
    <x:row r="189" ht="26" customHeight="1">
      <x:c r="A189" s="62"/>
      <x:c r="B189" s="62"/>
      <x:c r="C189" s="62"/>
      <x:c r="D189" s="62"/>
      <x:c r="E189" s="62"/>
      <x:c r="F189" s="62"/>
      <x:c r="G189" s="62"/>
      <x:c r="H189" s="63"/>
      <x:c r="I189" s="62"/>
      <x:c r="J189" s="63"/>
      <x:c r="K189" s="62"/>
      <x:c r="L189" s="64" t="str">
        <x:f>IF(B189="","",IF(OR(F189="Hired",F189="Rejected",F189="Withdrawn"),"Closed",IF(J189="","Missing due date",IF(J189&lt;TODAY(),"Overdue",IF(J189&lt;=TODAY()+3,"Due soon","On track")))))</x:f>
      </x:c>
      <x:c r="M189" s="65" t="str">
        <x:f>IF(B189="","",TODAY()-H189)</x:f>
      </x:c>
      <x:c r="N189" s="64"/>
    </x:row>
    <x:row r="190" ht="26" customHeight="1">
      <x:c r="A190" s="62"/>
      <x:c r="B190" s="62"/>
      <x:c r="C190" s="62"/>
      <x:c r="D190" s="62"/>
      <x:c r="E190" s="62"/>
      <x:c r="F190" s="62"/>
      <x:c r="G190" s="62"/>
      <x:c r="H190" s="63"/>
      <x:c r="I190" s="62"/>
      <x:c r="J190" s="63"/>
      <x:c r="K190" s="62"/>
      <x:c r="L190" s="64" t="str">
        <x:f>IF(B190="","",IF(OR(F190="Hired",F190="Rejected",F190="Withdrawn"),"Closed",IF(J190="","Missing due date",IF(J190&lt;TODAY(),"Overdue",IF(J190&lt;=TODAY()+3,"Due soon","On track")))))</x:f>
      </x:c>
      <x:c r="M190" s="65" t="str">
        <x:f>IF(B190="","",TODAY()-H190)</x:f>
      </x:c>
      <x:c r="N190" s="64"/>
    </x:row>
    <x:row r="191" ht="26" customHeight="1">
      <x:c r="A191" s="62"/>
      <x:c r="B191" s="62"/>
      <x:c r="C191" s="62"/>
      <x:c r="D191" s="62"/>
      <x:c r="E191" s="62"/>
      <x:c r="F191" s="62"/>
      <x:c r="G191" s="62"/>
      <x:c r="H191" s="63"/>
      <x:c r="I191" s="62"/>
      <x:c r="J191" s="63"/>
      <x:c r="K191" s="62"/>
      <x:c r="L191" s="64" t="str">
        <x:f>IF(B191="","",IF(OR(F191="Hired",F191="Rejected",F191="Withdrawn"),"Closed",IF(J191="","Missing due date",IF(J191&lt;TODAY(),"Overdue",IF(J191&lt;=TODAY()+3,"Due soon","On track")))))</x:f>
      </x:c>
      <x:c r="M191" s="65" t="str">
        <x:f>IF(B191="","",TODAY()-H191)</x:f>
      </x:c>
      <x:c r="N191" s="64"/>
    </x:row>
    <x:row r="192" ht="26" customHeight="1">
      <x:c r="A192" s="62"/>
      <x:c r="B192" s="62"/>
      <x:c r="C192" s="62"/>
      <x:c r="D192" s="62"/>
      <x:c r="E192" s="62"/>
      <x:c r="F192" s="62"/>
      <x:c r="G192" s="62"/>
      <x:c r="H192" s="63"/>
      <x:c r="I192" s="62"/>
      <x:c r="J192" s="63"/>
      <x:c r="K192" s="62"/>
      <x:c r="L192" s="64" t="str">
        <x:f>IF(B192="","",IF(OR(F192="Hired",F192="Rejected",F192="Withdrawn"),"Closed",IF(J192="","Missing due date",IF(J192&lt;TODAY(),"Overdue",IF(J192&lt;=TODAY()+3,"Due soon","On track")))))</x:f>
      </x:c>
      <x:c r="M192" s="65" t="str">
        <x:f>IF(B192="","",TODAY()-H192)</x:f>
      </x:c>
      <x:c r="N192" s="64"/>
    </x:row>
    <x:row r="193" ht="26" customHeight="1">
      <x:c r="A193" s="62"/>
      <x:c r="B193" s="62"/>
      <x:c r="C193" s="62"/>
      <x:c r="D193" s="62"/>
      <x:c r="E193" s="62"/>
      <x:c r="F193" s="62"/>
      <x:c r="G193" s="62"/>
      <x:c r="H193" s="63"/>
      <x:c r="I193" s="62"/>
      <x:c r="J193" s="63"/>
      <x:c r="K193" s="62"/>
      <x:c r="L193" s="64" t="str">
        <x:f>IF(B193="","",IF(OR(F193="Hired",F193="Rejected",F193="Withdrawn"),"Closed",IF(J193="","Missing due date",IF(J193&lt;TODAY(),"Overdue",IF(J193&lt;=TODAY()+3,"Due soon","On track")))))</x:f>
      </x:c>
      <x:c r="M193" s="65" t="str">
        <x:f>IF(B193="","",TODAY()-H193)</x:f>
      </x:c>
      <x:c r="N193" s="64"/>
    </x:row>
    <x:row r="194" ht="26" customHeight="1">
      <x:c r="A194" s="62"/>
      <x:c r="B194" s="62"/>
      <x:c r="C194" s="62"/>
      <x:c r="D194" s="62"/>
      <x:c r="E194" s="62"/>
      <x:c r="F194" s="62"/>
      <x:c r="G194" s="62"/>
      <x:c r="H194" s="63"/>
      <x:c r="I194" s="62"/>
      <x:c r="J194" s="63"/>
      <x:c r="K194" s="62"/>
      <x:c r="L194" s="64" t="str">
        <x:f>IF(B194="","",IF(OR(F194="Hired",F194="Rejected",F194="Withdrawn"),"Closed",IF(J194="","Missing due date",IF(J194&lt;TODAY(),"Overdue",IF(J194&lt;=TODAY()+3,"Due soon","On track")))))</x:f>
      </x:c>
      <x:c r="M194" s="65" t="str">
        <x:f>IF(B194="","",TODAY()-H194)</x:f>
      </x:c>
      <x:c r="N194" s="64"/>
    </x:row>
    <x:row r="195" ht="26" customHeight="1">
      <x:c r="A195" s="62"/>
      <x:c r="B195" s="62"/>
      <x:c r="C195" s="62"/>
      <x:c r="D195" s="62"/>
      <x:c r="E195" s="62"/>
      <x:c r="F195" s="62"/>
      <x:c r="G195" s="62"/>
      <x:c r="H195" s="63"/>
      <x:c r="I195" s="62"/>
      <x:c r="J195" s="63"/>
      <x:c r="K195" s="62"/>
      <x:c r="L195" s="64" t="str">
        <x:f>IF(B195="","",IF(OR(F195="Hired",F195="Rejected",F195="Withdrawn"),"Closed",IF(J195="","Missing due date",IF(J195&lt;TODAY(),"Overdue",IF(J195&lt;=TODAY()+3,"Due soon","On track")))))</x:f>
      </x:c>
      <x:c r="M195" s="65" t="str">
        <x:f>IF(B195="","",TODAY()-H195)</x:f>
      </x:c>
      <x:c r="N195" s="64"/>
    </x:row>
    <x:row r="196" ht="26" customHeight="1">
      <x:c r="A196" s="62"/>
      <x:c r="B196" s="62"/>
      <x:c r="C196" s="62"/>
      <x:c r="D196" s="62"/>
      <x:c r="E196" s="62"/>
      <x:c r="F196" s="62"/>
      <x:c r="G196" s="62"/>
      <x:c r="H196" s="63"/>
      <x:c r="I196" s="62"/>
      <x:c r="J196" s="63"/>
      <x:c r="K196" s="62"/>
      <x:c r="L196" s="64" t="str">
        <x:f>IF(B196="","",IF(OR(F196="Hired",F196="Rejected",F196="Withdrawn"),"Closed",IF(J196="","Missing due date",IF(J196&lt;TODAY(),"Overdue",IF(J196&lt;=TODAY()+3,"Due soon","On track")))))</x:f>
      </x:c>
      <x:c r="M196" s="65" t="str">
        <x:f>IF(B196="","",TODAY()-H196)</x:f>
      </x:c>
      <x:c r="N196" s="64"/>
    </x:row>
    <x:row r="197" ht="26" customHeight="1">
      <x:c r="A197" s="62"/>
      <x:c r="B197" s="62"/>
      <x:c r="C197" s="62"/>
      <x:c r="D197" s="62"/>
      <x:c r="E197" s="62"/>
      <x:c r="F197" s="62"/>
      <x:c r="G197" s="62"/>
      <x:c r="H197" s="63"/>
      <x:c r="I197" s="62"/>
      <x:c r="J197" s="63"/>
      <x:c r="K197" s="62"/>
      <x:c r="L197" s="64" t="str">
        <x:f>IF(B197="","",IF(OR(F197="Hired",F197="Rejected",F197="Withdrawn"),"Closed",IF(J197="","Missing due date",IF(J197&lt;TODAY(),"Overdue",IF(J197&lt;=TODAY()+3,"Due soon","On track")))))</x:f>
      </x:c>
      <x:c r="M197" s="65" t="str">
        <x:f>IF(B197="","",TODAY()-H197)</x:f>
      </x:c>
      <x:c r="N197" s="64"/>
    </x:row>
    <x:row r="198" ht="26" customHeight="1">
      <x:c r="A198" s="62"/>
      <x:c r="B198" s="62"/>
      <x:c r="C198" s="62"/>
      <x:c r="D198" s="62"/>
      <x:c r="E198" s="62"/>
      <x:c r="F198" s="62"/>
      <x:c r="G198" s="62"/>
      <x:c r="H198" s="63"/>
      <x:c r="I198" s="62"/>
      <x:c r="J198" s="63"/>
      <x:c r="K198" s="62"/>
      <x:c r="L198" s="64" t="str">
        <x:f>IF(B198="","",IF(OR(F198="Hired",F198="Rejected",F198="Withdrawn"),"Closed",IF(J198="","Missing due date",IF(J198&lt;TODAY(),"Overdue",IF(J198&lt;=TODAY()+3,"Due soon","On track")))))</x:f>
      </x:c>
      <x:c r="M198" s="65" t="str">
        <x:f>IF(B198="","",TODAY()-H198)</x:f>
      </x:c>
      <x:c r="N198" s="64"/>
    </x:row>
    <x:row r="199" ht="26" customHeight="1">
      <x:c r="A199" s="62"/>
      <x:c r="B199" s="62"/>
      <x:c r="C199" s="62"/>
      <x:c r="D199" s="62"/>
      <x:c r="E199" s="62"/>
      <x:c r="F199" s="62"/>
      <x:c r="G199" s="62"/>
      <x:c r="H199" s="63"/>
      <x:c r="I199" s="62"/>
      <x:c r="J199" s="63"/>
      <x:c r="K199" s="62"/>
      <x:c r="L199" s="64" t="str">
        <x:f>IF(B199="","",IF(OR(F199="Hired",F199="Rejected",F199="Withdrawn"),"Closed",IF(J199="","Missing due date",IF(J199&lt;TODAY(),"Overdue",IF(J199&lt;=TODAY()+3,"Due soon","On track")))))</x:f>
      </x:c>
      <x:c r="M199" s="65" t="str">
        <x:f>IF(B199="","",TODAY()-H199)</x:f>
      </x:c>
      <x:c r="N199" s="64"/>
    </x:row>
    <x:row r="200" ht="26" customHeight="1">
      <x:c r="A200" s="62"/>
      <x:c r="B200" s="62"/>
      <x:c r="C200" s="62"/>
      <x:c r="D200" s="62"/>
      <x:c r="E200" s="62"/>
      <x:c r="F200" s="62"/>
      <x:c r="G200" s="62"/>
      <x:c r="H200" s="63"/>
      <x:c r="I200" s="62"/>
      <x:c r="J200" s="63"/>
      <x:c r="K200" s="62"/>
      <x:c r="L200" s="64" t="str">
        <x:f>IF(B200="","",IF(OR(F200="Hired",F200="Rejected",F200="Withdrawn"),"Closed",IF(J200="","Missing due date",IF(J200&lt;TODAY(),"Overdue",IF(J200&lt;=TODAY()+3,"Due soon","On track")))))</x:f>
      </x:c>
      <x:c r="M200" s="65" t="str">
        <x:f>IF(B200="","",TODAY()-H200)</x:f>
      </x:c>
      <x:c r="N200" s="64"/>
    </x:row>
    <x:row r="201" ht="26" customHeight="1">
      <x:c r="A201" s="62"/>
      <x:c r="B201" s="62"/>
      <x:c r="C201" s="62"/>
      <x:c r="D201" s="62"/>
      <x:c r="E201" s="62"/>
      <x:c r="F201" s="62"/>
      <x:c r="G201" s="62"/>
      <x:c r="H201" s="63"/>
      <x:c r="I201" s="62"/>
      <x:c r="J201" s="63"/>
      <x:c r="K201" s="62"/>
      <x:c r="L201" s="64" t="str">
        <x:f>IF(B201="","",IF(OR(F201="Hired",F201="Rejected",F201="Withdrawn"),"Closed",IF(J201="","Missing due date",IF(J201&lt;TODAY(),"Overdue",IF(J201&lt;=TODAY()+3,"Due soon","On track")))))</x:f>
      </x:c>
      <x:c r="M201" s="65" t="str">
        <x:f>IF(B201="","",TODAY()-H201)</x:f>
      </x:c>
      <x:c r="N201" s="64"/>
    </x:row>
    <x:row r="202" ht="26" customHeight="1">
      <x:c r="A202" s="62"/>
      <x:c r="B202" s="62"/>
      <x:c r="C202" s="62"/>
      <x:c r="D202" s="62"/>
      <x:c r="E202" s="62"/>
      <x:c r="F202" s="62"/>
      <x:c r="G202" s="62"/>
      <x:c r="H202" s="63"/>
      <x:c r="I202" s="62"/>
      <x:c r="J202" s="63"/>
      <x:c r="K202" s="62"/>
      <x:c r="L202" s="64" t="str">
        <x:f>IF(B202="","",IF(OR(F202="Hired",F202="Rejected",F202="Withdrawn"),"Closed",IF(J202="","Missing due date",IF(J202&lt;TODAY(),"Overdue",IF(J202&lt;=TODAY()+3,"Due soon","On track")))))</x:f>
      </x:c>
      <x:c r="M202" s="65" t="str">
        <x:f>IF(B202="","",TODAY()-H202)</x:f>
      </x:c>
      <x:c r="N202" s="64"/>
    </x:row>
    <x:row r="203" ht="26" customHeight="1">
      <x:c r="A203" s="66"/>
      <x:c r="B203" s="66"/>
      <x:c r="C203" s="66"/>
      <x:c r="D203" s="66"/>
      <x:c r="E203" s="66"/>
      <x:c r="F203" s="66"/>
      <x:c r="G203" s="66"/>
      <x:c r="H203" s="67"/>
      <x:c r="I203" s="66"/>
      <x:c r="J203" s="67"/>
      <x:c r="K203" s="66"/>
      <x:c r="L203" s="68" t="str">
        <x:f>IF(B203="","",IF(OR(F203="Hired",F203="Rejected",F203="Withdrawn"),"Closed",IF(J203="","Missing due date",IF(J203&lt;TODAY(),"Overdue",IF(J203&lt;=TODAY()+3,"Due soon","On track")))))</x:f>
      </x:c>
      <x:c r="M203" s="69" t="str">
        <x:f>IF(B203="","",TODAY()-H203)</x:f>
      </x:c>
      <x:c r="N203" s="68"/>
    </x:row>
  </x:sheetData>
  <x:mergeCells>
    <x:mergeCell ref="A1:N1"/>
    <x:mergeCell ref="A2:N2"/>
  </x:mergeCells>
  <x:conditionalFormatting sqref="L4:L203">
    <x:cfRule type="containsText" dxfId="0" priority="1" operator="containsText" text="Overdue"/>
    <x:cfRule type="containsText" dxfId="1" priority="2" operator="containsText" text="Due soon"/>
    <x:cfRule type="containsText" dxfId="2" priority="3" operator="containsText" text="On track"/>
  </x:conditionalFormatting>
  <x:dataValidations count="6">
    <x:dataValidation type="list" sqref="D4:D203">
      <x:formula1>'Lists'!$C$2:$C$7</x:formula1>
    </x:dataValidation>
    <x:dataValidation type="list" sqref="E4:E203">
      <x:formula1>'Lists'!$B$2:$B$4</x:formula1>
    </x:dataValidation>
    <x:dataValidation type="list" sqref="F4:F203">
      <x:formula1>'Lists'!$A$2:$A$8</x:formula1>
    </x:dataValidation>
    <x:dataValidation type="list" sqref="G4:G203">
      <x:formula1>'Lists'!$F$2:$F$5</x:formula1>
    </x:dataValidation>
    <x:dataValidation type="list" sqref="K4:K203">
      <x:formula1>'Lists'!$D$2:$D$5</x:formula1>
    </x:dataValidation>
    <x:dataValidation type="list" sqref="N4:N203">
      <x:formula1>'Lists'!$E$2:$E$7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554fd07d3684610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</x:cols>
  <x:sheetData>
    <x:row r="1" ht="26" customHeight="1">
      <x:c r="A1" s="2" t="str">
        <x:v>Stages</x:v>
      </x:c>
      <x:c r="B1" s="2" t="str">
        <x:v>Priorities</x:v>
      </x:c>
      <x:c r="C1" s="2" t="str">
        <x:v>Sources</x:v>
      </x:c>
      <x:c r="D1" s="2" t="str">
        <x:v>Interview Status</x:v>
      </x:c>
      <x:c r="E1" s="2" t="str">
        <x:v>Dispositions</x:v>
      </x:c>
      <x:c r="F1" s="2" t="str">
        <x:v>Owners</x:v>
      </x:c>
    </x:row>
    <x:row r="2">
      <x:c r="A2" s="5" t="str">
        <x:v>New</x:v>
      </x:c>
      <x:c r="B2" s="6" t="str">
        <x:v>High</x:v>
      </x:c>
      <x:c r="C2" s="6" t="str">
        <x:v>Careers site</x:v>
      </x:c>
      <x:c r="D2" s="6" t="str">
        <x:v>Not scheduled</x:v>
      </x:c>
      <x:c r="E2" s="6" t="str">
        <x:v>Open</x:v>
      </x:c>
      <x:c r="F2" s="7" t="str">
        <x:v>Maya Chen</x:v>
      </x:c>
    </x:row>
    <x:row r="3">
      <x:c r="A3" s="8" t="str">
        <x:v>Screening</x:v>
      </x:c>
      <x:c r="B3" s="9" t="str">
        <x:v>Medium</x:v>
      </x:c>
      <x:c r="C3" s="9" t="str">
        <x:v>Employee referral</x:v>
      </x:c>
      <x:c r="D3" s="9" t="str">
        <x:v>Scheduled</x:v>
      </x:c>
      <x:c r="E3" s="9" t="str">
        <x:v>Hired</x:v>
      </x:c>
      <x:c r="F3" s="10" t="str">
        <x:v>Noah Williams</x:v>
      </x:c>
    </x:row>
    <x:row r="4">
      <x:c r="A4" s="8" t="str">
        <x:v>Interview</x:v>
      </x:c>
      <x:c r="B4" s="9" t="str">
        <x:v>Low</x:v>
      </x:c>
      <x:c r="C4" s="9" t="str">
        <x:v>LinkedIn</x:v>
      </x:c>
      <x:c r="D4" s="9" t="str">
        <x:v>Feedback due</x:v>
      </x:c>
      <x:c r="E4" s="9" t="str">
        <x:v>Skills mismatch</x:v>
      </x:c>
      <x:c r="F4" s="10" t="str">
        <x:v>Priya Patel</x:v>
      </x:c>
    </x:row>
    <x:row r="5">
      <x:c r="A5" s="8" t="str">
        <x:v>Offer</x:v>
      </x:c>
      <x:c r="B5" s="9"/>
      <x:c r="C5" s="9" t="str">
        <x:v>Agency</x:v>
      </x:c>
      <x:c r="D5" s="9" t="str">
        <x:v>Complete</x:v>
      </x:c>
      <x:c r="E5" s="9" t="str">
        <x:v>Role closed</x:v>
      </x:c>
      <x:c r="F5" s="10" t="str">
        <x:v>Daniel Kim</x:v>
      </x:c>
    </x:row>
    <x:row r="6">
      <x:c r="A6" s="8" t="str">
        <x:v>Hired</x:v>
      </x:c>
      <x:c r="B6" s="9"/>
      <x:c r="C6" s="9" t="str">
        <x:v>Job board</x:v>
      </x:c>
      <x:c r="D6" s="9"/>
      <x:c r="E6" s="9" t="str">
        <x:v>Candidate withdrew</x:v>
      </x:c>
      <x:c r="F6" s="10"/>
    </x:row>
    <x:row r="7">
      <x:c r="A7" s="8" t="str">
        <x:v>Rejected</x:v>
      </x:c>
      <x:c r="B7" s="9"/>
      <x:c r="C7" s="9" t="str">
        <x:v>Direct outreach</x:v>
      </x:c>
      <x:c r="D7" s="9"/>
      <x:c r="E7" s="9" t="str">
        <x:v>Offer declined</x:v>
      </x:c>
      <x:c r="F7" s="10"/>
    </x:row>
    <x:row r="8">
      <x:c r="A8" s="8" t="str">
        <x:v>Withdrawn</x:v>
      </x:c>
      <x:c r="B8" s="9"/>
      <x:c r="C8" s="9"/>
      <x:c r="D8" s="9"/>
      <x:c r="E8" s="9"/>
      <x:c r="F8" s="10"/>
    </x:row>
    <x:row r="9">
      <x:c r="A9" s="8"/>
      <x:c r="B9" s="9"/>
      <x:c r="C9" s="9"/>
      <x:c r="D9" s="9"/>
      <x:c r="E9" s="9"/>
      <x:c r="F9" s="10"/>
    </x:row>
    <x:row r="10">
      <x:c r="A10" s="8"/>
      <x:c r="B10" s="9"/>
      <x:c r="C10" s="9"/>
      <x:c r="D10" s="9"/>
      <x:c r="E10" s="9"/>
      <x:c r="F10" s="10"/>
    </x:row>
    <x:row r="11">
      <x:c r="A11" s="8"/>
      <x:c r="B11" s="9"/>
      <x:c r="C11" s="9"/>
      <x:c r="D11" s="9"/>
      <x:c r="E11" s="9"/>
      <x:c r="F11" s="10"/>
    </x:row>
    <x:row r="12">
      <x:c r="A12" s="11"/>
      <x:c r="B12" s="12"/>
      <x:c r="C12" s="12"/>
      <x:c r="D12" s="12"/>
      <x:c r="E12" s="12"/>
      <x:c r="F12" s="13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18" hidden="0" customWidth="1"/>
    <x:col min="4" max="4" width="22" hidden="0" customWidth="1"/>
    <x:col min="5" max="5" width="22" hidden="0" customWidth="1"/>
    <x:col min="6" max="6" width="18" hidden="0" customWidth="1"/>
    <x:col min="7" max="7" width="22" hidden="0" customWidth="1"/>
    <x:col min="8" max="8" width="22" hidden="0" customWidth="1"/>
  </x:cols>
  <x:sheetData>
    <x:row r="1" ht="34" customHeight="1">
      <x:c r="A1" s="14" t="str">
        <x:v>Applicant Tracking Dashboard</x:v>
      </x:c>
      <x:c r="B1" s="14"/>
      <x:c r="C1" s="14"/>
      <x:c r="D1" s="14"/>
      <x:c r="E1" s="14"/>
      <x:c r="F1" s="14"/>
      <x:c r="G1" s="14"/>
      <x:c r="H1" s="14"/>
      <x:c r="I1" s="14"/>
      <x:c r="J1" s="14"/>
      <x:c r="K1" s="14"/>
      <x:c r="L1" s="14"/>
    </x:row>
    <x:row r="2" ht="28" customHeight="1">
      <x:c r="A2" s="17" t="str">
        <x:v>Formula-driven view of the Applicant Tracker. Open the source rows before taking action.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</x:row>
    <x:row r="4" ht="28" customHeight="1">
      <x:c r="A4" s="21" t="str">
        <x:v>Open candidates</x:v>
      </x:c>
      <x:c r="B4" s="21" t="str">
        <x:v>Overdue actions</x:v>
      </x:c>
      <x:c r="C4" s="21" t="str">
        <x:v>Interviews due</x:v>
      </x:c>
      <x:c r="D4" s="21" t="str">
        <x:v>Offers open</x:v>
      </x:c>
      <x:c r="E4" s="21" t="str">
        <x:v>Hired</x:v>
      </x:c>
      <x:c r="F4" s="21" t="str">
        <x:v>Closed</x:v>
      </x:c>
      <x:c r="G4" s="21" t="str">
        <x:v>Owner load</x:v>
      </x:c>
      <x:c r="H4" s="21" t="str">
        <x:v>Oldest open</x:v>
      </x:c>
    </x:row>
    <x:row r="5" ht="38" customHeight="1">
      <x:c r="A5" s="71" t="n">
        <x:f>COUNTIFS('Applicant Tracker'!$F$4:$F$203,"&lt;&gt;Hired",'Applicant Tracker'!$F$4:$F$203,"&lt;&gt;Rejected",'Applicant Tracker'!$F$4:$F$203,"&lt;&gt;Withdrawn",'Applicant Tracker'!$B$4:$B$203,"&lt;&gt;")</x:f>
        <x:v>9</x:v>
      </x:c>
      <x:c r="B5" s="72" t="n">
        <x:f>COUNTIF('Applicant Tracker'!$L$4:$L$203,"Overdue")</x:f>
        <x:v>1</x:v>
      </x:c>
      <x:c r="C5" s="72" t="n">
        <x:f>COUNTIF('Applicant Tracker'!$K$4:$K$203,"Feedback due")</x:f>
        <x:v>2</x:v>
      </x:c>
      <x:c r="D5" s="72" t="n">
        <x:f>COUNTIF('Applicant Tracker'!$F$4:$F$203,"Offer")</x:f>
        <x:v>1</x:v>
      </x:c>
      <x:c r="E5" s="72" t="n">
        <x:f>COUNTIF('Applicant Tracker'!$F$4:$F$203,"Hired")</x:f>
        <x:v>1</x:v>
      </x:c>
      <x:c r="F5" s="72" t="n">
        <x:f>COUNTIFS('Applicant Tracker'!$N$4:$N$203,"&lt;&gt;Open",'Applicant Tracker'!$B$4:$B$203,"&lt;&gt;")</x:f>
        <x:v>3</x:v>
      </x:c>
      <x:c r="G5" s="72" t="n">
        <x:f>COUNTA('Applicant Tracker'!$G$4:$G$203)</x:f>
        <x:v>12</x:v>
      </x:c>
      <x:c r="H5" s="73" t="n">
        <x:f>MAX('Applicant Tracker'!$M$4:$M$203)</x:f>
        <x:v>33</x:v>
      </x:c>
    </x:row>
    <x:row r="8">
      <x:c r="A8" s="76" t="str">
        <x:v>Stage</x:v>
      </x:c>
      <x:c r="B8" s="77" t="str">
        <x:v>Candidates</x:v>
      </x:c>
      <x:c r="D8" s="76" t="str">
        <x:v>Source</x:v>
      </x:c>
      <x:c r="E8" s="77" t="str">
        <x:v>Candidates</x:v>
      </x:c>
      <x:c r="G8" s="76" t="str">
        <x:v>Owner</x:v>
      </x:c>
      <x:c r="H8" s="77" t="str">
        <x:v>Open candidates</x:v>
      </x:c>
    </x:row>
    <x:row r="9">
      <x:c r="A9" s="8" t="str">
        <x:v>New</x:v>
      </x:c>
      <x:c r="B9" s="10" t="n">
        <x:f>COUNTIF('Applicant Tracker'!$F$4:$F$203,A9)</x:f>
        <x:v>2</x:v>
      </x:c>
      <x:c r="D9" s="8" t="str">
        <x:v>Careers site</x:v>
      </x:c>
      <x:c r="E9" s="10" t="n">
        <x:f>COUNTIF('Applicant Tracker'!$D$4:$D$203,D9)</x:f>
        <x:v>3</x:v>
      </x:c>
      <x:c r="G9" s="8" t="str">
        <x:v>Maya Chen</x:v>
      </x:c>
      <x:c r="H9" s="10" t="n">
        <x:f>COUNTIFS('Applicant Tracker'!$G$4:$G$203,G9,'Applicant Tracker'!$N$4:$N$203,"Open")</x:f>
        <x:v>3</x:v>
      </x:c>
    </x:row>
    <x:row r="10">
      <x:c r="A10" s="8" t="str">
        <x:v>Screening</x:v>
      </x:c>
      <x:c r="B10" s="10" t="n">
        <x:f>COUNTIF('Applicant Tracker'!$F$4:$F$203,A10)</x:f>
        <x:v>3</x:v>
      </x:c>
      <x:c r="D10" s="8" t="str">
        <x:v>Employee referral</x:v>
      </x:c>
      <x:c r="E10" s="10" t="n">
        <x:f>COUNTIF('Applicant Tracker'!$D$4:$D$203,D10)</x:f>
        <x:v>2</x:v>
      </x:c>
      <x:c r="G10" s="8" t="str">
        <x:v>Noah Williams</x:v>
      </x:c>
      <x:c r="H10" s="10" t="n">
        <x:f>COUNTIFS('Applicant Tracker'!$G$4:$G$203,G10,'Applicant Tracker'!$N$4:$N$203,"Open")</x:f>
        <x:v>2</x:v>
      </x:c>
    </x:row>
    <x:row r="11">
      <x:c r="A11" s="8" t="str">
        <x:v>Interview</x:v>
      </x:c>
      <x:c r="B11" s="10" t="n">
        <x:f>COUNTIF('Applicant Tracker'!$F$4:$F$203,A11)</x:f>
        <x:v>3</x:v>
      </x:c>
      <x:c r="D11" s="8" t="str">
        <x:v>LinkedIn</x:v>
      </x:c>
      <x:c r="E11" s="10" t="n">
        <x:f>COUNTIF('Applicant Tracker'!$D$4:$D$203,D11)</x:f>
        <x:v>2</x:v>
      </x:c>
      <x:c r="G11" s="8" t="str">
        <x:v>Priya Patel</x:v>
      </x:c>
      <x:c r="H11" s="10" t="n">
        <x:f>COUNTIFS('Applicant Tracker'!$G$4:$G$203,G11,'Applicant Tracker'!$N$4:$N$203,"Open")</x:f>
        <x:v>3</x:v>
      </x:c>
    </x:row>
    <x:row r="12">
      <x:c r="A12" s="8" t="str">
        <x:v>Offer</x:v>
      </x:c>
      <x:c r="B12" s="10" t="n">
        <x:f>COUNTIF('Applicant Tracker'!$F$4:$F$203,A12)</x:f>
        <x:v>1</x:v>
      </x:c>
      <x:c r="D12" s="8" t="str">
        <x:v>Agency</x:v>
      </x:c>
      <x:c r="E12" s="10" t="n">
        <x:f>COUNTIF('Applicant Tracker'!$D$4:$D$203,D12)</x:f>
        <x:v>2</x:v>
      </x:c>
      <x:c r="G12" s="11" t="str">
        <x:v>Daniel Kim</x:v>
      </x:c>
      <x:c r="H12" s="13" t="n">
        <x:f>COUNTIFS('Applicant Tracker'!$G$4:$G$203,G12,'Applicant Tracker'!$N$4:$N$203,"Open")</x:f>
        <x:v>1</x:v>
      </x:c>
    </x:row>
    <x:row r="13">
      <x:c r="A13" s="8" t="str">
        <x:v>Hired</x:v>
      </x:c>
      <x:c r="B13" s="10" t="n">
        <x:f>COUNTIF('Applicant Tracker'!$F$4:$F$203,A13)</x:f>
        <x:v>1</x:v>
      </x:c>
      <x:c r="D13" s="11" t="str">
        <x:v>Job board</x:v>
      </x:c>
      <x:c r="E13" s="13" t="n">
        <x:f>COUNTIF('Applicant Tracker'!$D$4:$D$203,D13)</x:f>
        <x:v>2</x:v>
      </x:c>
    </x:row>
    <x:row r="14">
      <x:c r="A14" s="8" t="str">
        <x:v>Rejected</x:v>
      </x:c>
      <x:c r="B14" s="10" t="n">
        <x:f>COUNTIF('Applicant Tracker'!$F$4:$F$203,A14)</x:f>
        <x:v>1</x:v>
      </x:c>
    </x:row>
    <x:row r="15">
      <x:c r="A15" s="11" t="str">
        <x:v>Withdrawn</x:v>
      </x:c>
      <x:c r="B15" s="13" t="n">
        <x:f>COUNTIF('Applicant Tracker'!$F$4:$F$203,A15)</x:f>
        <x:v>1</x:v>
      </x:c>
    </x:row>
    <x:row r="18" ht="30" customHeight="1">
      <x:c r="A18" s="79" t="str">
        <x:v>Action queue: open the Applicant Tracker and filter Action Health to Overdue or Due soon.</x:v>
      </x:c>
      <x:c r="B18" s="79"/>
      <x:c r="C18" s="79"/>
      <x:c r="D18" s="79"/>
      <x:c r="E18" s="79"/>
      <x:c r="F18" s="79"/>
      <x:c r="G18" s="79"/>
      <x:c r="H18" s="79"/>
    </x:row>
  </x:sheetData>
  <x:mergeCells>
    <x:mergeCell ref="A1:L1"/>
    <x:mergeCell ref="A2:L2"/>
    <x:mergeCell ref="A18:H18"/>
  </x:mergeCells>
  <x:pageMargins left="0.7" right="0.7" top="0.75" bottom="0.75" header="0.3" footer="0.3"/>
  <x:drawing xmlns:r="http://schemas.openxmlformats.org/officeDocument/2006/relationships" r:id="Rf33757e51aa449d8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5" hidden="0" customWidth="1"/>
  </x:cols>
  <x:sheetData>
    <x:row r="1" ht="34" customHeight="1">
      <x:c r="A1" s="14" t="str">
        <x:v>Applicant Tracking Workbook — Setup and Use</x:v>
      </x:c>
      <x:c r="B1" s="14"/>
      <x:c r="C1" s="14"/>
      <x:c r="D1" s="14"/>
      <x:c r="E1" s="14"/>
      <x:c r="F1" s="14"/>
      <x:c r="G1" s="14"/>
      <x:c r="H1" s="14"/>
    </x:row>
    <x:row r="3" ht="56" customHeight="1">
      <x:c r="A3" s="85" t="str">
        <x:v>1. Replace sample records</x:v>
      </x:c>
      <x:c r="B3" s="86" t="str">
        <x:v>Keep the headers and formulas. Replace sample candidates with approved data only after privacy, access, retention and deletion responsibilities are agreed.</x:v>
      </x:c>
    </x:row>
    <x:row r="4" ht="56" customHeight="1">
      <x:c r="A4" s="87" t="str">
        <x:v>2. Maintain controlled lists</x:v>
      </x:c>
      <x:c r="B4" s="88" t="str">
        <x:v>Edit stages, priorities, sources, interview states, dispositions and owners on the Lists sheet. Do not type competing spellings into the tracker.</x:v>
      </x:c>
    </x:row>
    <x:row r="5" ht="56" customHeight="1">
      <x:c r="A5" s="87" t="str">
        <x:v>3. Separate controls</x:v>
      </x:c>
      <x:c r="B5" s="88" t="str">
        <x:v>Stage describes position in the process. Owner identifies accountability. Next Action and Due Date define the work. Disposition records the final reason.</x:v>
      </x:c>
    </x:row>
    <x:row r="6" ht="56" customHeight="1">
      <x:c r="A6" s="87" t="str">
        <x:v>4. Protect formulas</x:v>
      </x:c>
      <x:c r="B6" s="88" t="str">
        <x:v>Action Health and Days Open are derived columns. Copy the formulas down if you extend the register beyond row 203.</x:v>
      </x:c>
    </x:row>
    <x:row r="7" ht="56" customHeight="1">
      <x:c r="A7" s="87" t="str">
        <x:v>5. Review exceptions</x:v>
      </x:c>
      <x:c r="B7" s="88" t="str">
        <x:v>Use the Dashboard to find overdue actions, feedback due, aging and owner load. Open the source rows before making a decision.</x:v>
      </x:c>
    </x:row>
    <x:row r="8" ht="56" customHeight="1">
      <x:c r="A8" s="87" t="str">
        <x:v>6. Know when to migrate</x:v>
      </x:c>
      <x:c r="B8" s="88" t="str">
        <x:v>Move to an ATS when one candidate relates to multiple jobs, roles need different access, reminders and approvals matter, or change history must be auditable.</x:v>
      </x:c>
    </x:row>
    <x:row r="9" ht="56" customHeight="1">
      <x:c r="A9" s="89" t="str">
        <x:v>7. Jodoo migration note</x:v>
      </x:c>
      <x:c r="B9" s="90" t="str">
        <x:v>Confirm field mapping, duplicates, candidate consent, retention and the related requisition/interview/offer model before importing live data into Jodoo.</x:v>
      </x:c>
    </x:row>
  </x:sheetData>
  <x:mergeCells>
    <x:mergeCell ref="A1:H1"/>
  </x:mergeCells>
  <x:pageMargins left="0.7" right="0.7" top="0.75" bottom="0.75" header="0.3" footer="0.3"/>
</x:worksheet>
</file>