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298378d48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ining evidence" sheetId="1" r:id="R145b10af86ee40f4"/>
    <x:sheet xmlns:r="http://schemas.openxmlformats.org/officeDocument/2006/relationships" name="Scope review" sheetId="2" r:id="R3939bf6dd5404f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4">
    <x:font>
      <x:sz val="11"/>
      <x:name val="Carlito"/>
    </x:font>
    <x:font>
      <x:sz val="11"/>
      <x:color rgb="FF17352D"/>
      <x:name val="Arial"/>
    </x:font>
    <x:font>
      <x:b/>
      <x:sz val="18"/>
      <x:color rgb="FF17352D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1CF"/>
      </x:patternFill>
    </x:fill>
    <x:fill>
      <x:patternFill patternType="solid">
        <x:fgColor rgb="FF24473D"/>
      </x:patternFill>
    </x:fill>
    <x:fill>
      <x:patternFill patternType="solid">
        <x:fgColor rgb="FFEDF2F0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200" fontId="1" fillId="0" borderId="0" xfId="0" applyNumberFormat="1" applyFont="1" applyFill="1" applyBorder="1"/>
    <x:xf numFmtId="20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1" fillId="4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/>
    <x:xf numFmtId="0" fontId="0" fillId="4" borderId="0" xfId="0" applyNumberFormat="1" applyFont="1" applyFill="1" applyBorder="1"/>
  </x:cellXfs>
  <x:cellStyles count="1">
    <x:cellStyle name="Normal" xfId="0"/>
  </x:cellStyles>
  <x:dxfs count="9">
    <x:dxf>
      <x:fill>
        <x:patternFill patternType="solid">
          <x:bgColor rgb="FFE5F2EA"/>
        </x:patternFill>
      </x:fill>
    </x:dxf>
    <x:dxf>
      <x:fill>
        <x:patternFill patternType="solid">
          <x:bgColor rgb="FFE5F2EA"/>
        </x:patternFill>
      </x:fill>
    </x:dxf>
    <x:dxf>
      <x:fill>
        <x:patternFill patternType="solid">
          <x:bgColor rgb="FFE5F2EA"/>
        </x:patternFill>
      </x:fill>
    </x:dxf>
    <x:dxf>
      <x:fill>
        <x:patternFill patternType="solid">
          <x:bgColor rgb="FFFBE4E3"/>
        </x:patternFill>
      </x:fill>
    </x:dxf>
    <x:dxf>
      <x:fill>
        <x:patternFill patternType="solid">
          <x:bgColor rgb="FFFBE4E3"/>
        </x:patternFill>
      </x:fill>
    </x:dxf>
    <x:dxf>
      <x:fill>
        <x:patternFill patternType="solid">
          <x:bgColor rgb="FFFBE4E3"/>
        </x:patternFill>
      </x:fill>
    </x:dxf>
    <x:dxf>
      <x:fill>
        <x:patternFill patternType="solid">
          <x:bgColor rgb="FFFFF1CF"/>
        </x:patternFill>
      </x:fill>
    </x:dxf>
    <x:dxf>
      <x:fill>
        <x:patternFill patternType="solid">
          <x:bgColor rgb="FFFFF1CF"/>
        </x:patternFill>
      </x:fill>
    </x:dxf>
    <x:dxf>
      <x:fill>
        <x:patternFill patternType="solid">
          <x:bgColor rgb="FFFFF1C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db0080a6a495a" /><Relationship Type="http://schemas.openxmlformats.org/officeDocument/2006/relationships/theme" Target="/xl/theme/theme1.xml" Id="R6fa39d6a204d4b09" /><Relationship Type="http://schemas.openxmlformats.org/officeDocument/2006/relationships/sharedStrings" Target="/xl/sharedStrings.xml" Id="Ra7a05a07467b40eb" /><Relationship Type="http://schemas.openxmlformats.org/officeDocument/2006/relationships/worksheet" Target="/xl/worksheets/sheet1.xml" Id="R145b10af86ee40f4" /><Relationship Type="http://schemas.openxmlformats.org/officeDocument/2006/relationships/worksheet" Target="/xl/worksheets/sheet2.xml" Id="R3939bf6dd5404f6d" /></Relationships>
</file>

<file path=xl/tables/table1.xml><?xml version="1.0" encoding="utf-8"?>
<x:table xmlns:x="http://schemas.openxmlformats.org/spreadsheetml/2006/main" id="1" name="SafetyEvidence" displayName="SafetyEvidence" ref="A6:K30" headerRowCount="1" totalsRowCount="0" totalsRowShown="0">
  <x:autoFilter ref="A6:K30"/>
  <x:tableColumns count="11">
    <x:tableColumn id="1" name="Reference"/>
    <x:tableColumn id="2" name="Worker"/>
    <x:tableColumn id="3" name="Site"/>
    <x:tableColumn id="4" name="Task"/>
    <x:tableColumn id="5" name="Requirement"/>
    <x:tableColumn id="6" name="Completed"/>
    <x:tableColumn id="7" name="Valid until"/>
    <x:tableColumn id="8" name="Evidence review"/>
    <x:tableColumn id="9" name="Reviewer"/>
    <x:tableColumn id="10" name="Follow-up signal"/>
    <x:tableColumn id="11" name="Evidence 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copeReview" displayName="ScopeReview" ref="A6:G14" headerRowCount="1" totalsRowCount="0" totalsRowShown="0">
  <x:autoFilter ref="A6:G14"/>
  <x:tableColumns count="7">
    <x:tableColumn id="1" name="Worker"/>
    <x:tableColumn id="2" name="Site"/>
    <x:tableColumn id="3" name="Task"/>
    <x:tableColumn id="4" name="Supervisor decision"/>
    <x:tableColumn id="5" name="Practical/evidence position"/>
    <x:tableColumn id="6" name="Restrictions"/>
    <x:tableColumn id="7" name="Superviso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eeb8c9de7a649c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b8061d39e5a94990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30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8" hidden="0" customWidth="1"/>
    <x:col min="11" max="11" width="36" hidden="0" customWidth="1"/>
  </x:cols>
  <x:sheetData>
    <x:row r="1" ht="30" customHeight="1">
      <x:c r="A1" s="2" t="str">
        <x:v>Safety training tracker by task and site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</x:row>
    <x:row r="2" ht="24" customHeight="1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1"/>
    </x:row>
    <x:row r="3" ht="24" customHeight="1">
      <x:c r="A3" s="1" t="str">
        <x:v>Review date</x:v>
      </x:c>
      <x:c r="B3" s="4" t="n">
        <x:v>46273</x:v>
      </x:c>
      <x:c r="C3" s="1"/>
      <x:c r="D3" s="1"/>
      <x:c r="E3" s="1"/>
      <x:c r="F3" s="1"/>
      <x:c r="G3" s="1"/>
      <x:c r="H3" s="1"/>
      <x:c r="I3" s="1"/>
      <x:c r="J3" s="1"/>
      <x:c r="K3" s="1"/>
    </x:row>
    <x:row r="4" ht="24" customHeight="1">
      <x:c r="A4" s="1" t="str">
        <x:v>Track supporting records here. The supervisor reviews practical ability and restrictions separately.</x:v>
      </x:c>
      <x:c r="B4" s="1"/>
      <x:c r="C4" s="1"/>
      <x:c r="D4" s="1"/>
      <x:c r="E4" s="1"/>
      <x:c r="F4" s="1"/>
      <x:c r="G4" s="1"/>
      <x:c r="H4" s="1"/>
      <x:c r="I4" s="1"/>
      <x:c r="J4" s="1"/>
      <x:c r="K4" s="1"/>
    </x:row>
    <x:row r="5" ht="24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</x:row>
    <x:row r="6" ht="38" customHeight="1">
      <x:c r="A6" s="7" t="str">
        <x:v>Reference</x:v>
      </x:c>
      <x:c r="B6" s="7" t="str">
        <x:v>Worker</x:v>
      </x:c>
      <x:c r="C6" s="7" t="str">
        <x:v>Site</x:v>
      </x:c>
      <x:c r="D6" s="7" t="str">
        <x:v>Task</x:v>
      </x:c>
      <x:c r="E6" s="7" t="str">
        <x:v>Requirement</x:v>
      </x:c>
      <x:c r="F6" s="7" t="str">
        <x:v>Completed</x:v>
      </x:c>
      <x:c r="G6" s="7" t="str">
        <x:v>Valid until</x:v>
      </x:c>
      <x:c r="H6" s="7" t="str">
        <x:v>Evidence review</x:v>
      </x:c>
      <x:c r="I6" s="7" t="str">
        <x:v>Reviewer</x:v>
      </x:c>
      <x:c r="J6" s="7" t="str">
        <x:v>Follow-up signal</x:v>
      </x:c>
      <x:c r="K6" s="7" t="str">
        <x:v>Evidence notes</x:v>
      </x:c>
    </x:row>
    <x:row r="7" ht="38" customHeight="1">
      <x:c r="A7" s="9" t="str">
        <x:v>Q--0011</x:v>
      </x:c>
      <x:c r="B7" s="9" t="str">
        <x:v>Ava Brooks</x:v>
      </x:c>
      <x:c r="C7" s="9" t="str">
        <x:v>Riverside workshop</x:v>
      </x:c>
      <x:c r="D7" s="9" t="str">
        <x:v>Site inspection</x:v>
      </x:c>
      <x:c r="E7" s="9" t="str">
        <x:v>Task-specific training</x:v>
      </x:c>
      <x:c r="F7" s="10" t="n">
        <x:v>46252</x:v>
      </x:c>
      <x:c r="G7" s="10" t="n">
        <x:v>46637</x:v>
      </x:c>
      <x:c r="H7" s="9" t="str">
        <x:v>Accepted</x:v>
      </x:c>
      <x:c r="I7" s="9" t="str">
        <x:v>Olivia Park</x:v>
      </x:c>
      <x:c r="J7" s="12" t="str">
        <x:f>IF(A7="","",IF(H7&lt;&gt;"Accepted","Evidence review needed",IF(G7="","Validity date missing",IF(G7&lt;$B$3,"Expired",IF(G7&lt;=$B$3+30,"Expiring","Current evidence")))))</x:f>
        <x:v>Current evidence</x:v>
      </x:c>
      <x:c r="K7" s="9" t="str">
        <x:v>Example supporting record; replace with the original evidence for a real worker.</x:v>
      </x:c>
    </x:row>
    <x:row r="8" ht="38" customHeight="1">
      <x:c r="A8" s="9" t="str">
        <x:v>Q--0010</x:v>
      </x:c>
      <x:c r="B8" s="9" t="str">
        <x:v>Ava Brooks</x:v>
      </x:c>
      <x:c r="C8" s="9" t="str">
        <x:v>Riverside workshop</x:v>
      </x:c>
      <x:c r="D8" s="9" t="str">
        <x:v>Site inspection</x:v>
      </x:c>
      <x:c r="E8" s="9" t="str">
        <x:v>Site induction</x:v>
      </x:c>
      <x:c r="F8" s="10" t="n">
        <x:v>46252</x:v>
      </x:c>
      <x:c r="G8" s="10" t="n">
        <x:v>46637</x:v>
      </x:c>
      <x:c r="H8" s="9" t="str">
        <x:v>Accepted</x:v>
      </x:c>
      <x:c r="I8" s="9" t="str">
        <x:v>Olivia Park</x:v>
      </x:c>
      <x:c r="J8" s="12" t="str">
        <x:f>IF(A8="","",IF(H8&lt;&gt;"Accepted","Evidence review needed",IF(G8="","Validity date missing",IF(G8&lt;$B$3,"Expired",IF(G8&lt;=$B$3+30,"Expiring","Current evidence")))))</x:f>
        <x:v>Current evidence</x:v>
      </x:c>
      <x:c r="K8" s="9" t="str">
        <x:v>Example supporting record; replace with the original evidence for a real worker.</x:v>
      </x:c>
    </x:row>
    <x:row r="9" ht="38" customHeight="1">
      <x:c r="A9" s="9" t="str">
        <x:v>Q--0012</x:v>
      </x:c>
      <x:c r="B9" s="9" t="str">
        <x:v>Ava Brooks</x:v>
      </x:c>
      <x:c r="C9" s="9" t="str">
        <x:v>Riverside workshop</x:v>
      </x:c>
      <x:c r="D9" s="9" t="str">
        <x:v>Site inspection</x:v>
      </x:c>
      <x:c r="E9" s="9" t="str">
        <x:v>Practical task demonstration</x:v>
      </x:c>
      <x:c r="F9" s="10"/>
      <x:c r="G9" s="10" t="n">
        <x:v>46637</x:v>
      </x:c>
      <x:c r="H9" s="9" t="str">
        <x:v>Accepted</x:v>
      </x:c>
      <x:c r="I9" s="9" t="str">
        <x:v>Olivia Park</x:v>
      </x:c>
      <x:c r="J9" s="12" t="str">
        <x:f>IF(A9="","",IF(H9&lt;&gt;"Accepted","Evidence review needed",IF(G9="","Validity date missing",IF(G9&lt;$B$3,"Expired",IF(G9&lt;=$B$3+30,"Expiring","Current evidence")))))</x:f>
        <x:v>Current evidence</x:v>
      </x:c>
      <x:c r="K9" s="9" t="str">
        <x:v>Example supporting record; replace with the original evidence for a real worker.</x:v>
      </x:c>
    </x:row>
    <x:row r="10" ht="38" customHeight="1">
      <x:c r="A10" s="9" t="str">
        <x:v>Q--0006</x:v>
      </x:c>
      <x:c r="B10" s="9" t="str">
        <x:v>Daniel Kim</x:v>
      </x:c>
      <x:c r="C10" s="9" t="str">
        <x:v>Riverside workshop</x:v>
      </x:c>
      <x:c r="D10" s="9" t="str">
        <x:v>Equipment servicing</x:v>
      </x:c>
      <x:c r="E10" s="9" t="str">
        <x:v>Practical task demonstration</x:v>
      </x:c>
      <x:c r="F10" s="10" t="n">
        <x:v>46252</x:v>
      </x:c>
      <x:c r="G10" s="10" t="n">
        <x:v>46637</x:v>
      </x:c>
      <x:c r="H10" s="9" t="str">
        <x:v>Accepted</x:v>
      </x:c>
      <x:c r="I10" s="9" t="str">
        <x:v>Olivia Park</x:v>
      </x:c>
      <x:c r="J10" s="12" t="str">
        <x:f>IF(A10="","",IF(H10&lt;&gt;"Accepted","Evidence review needed",IF(G10="","Validity date missing",IF(G10&lt;$B$3,"Expired",IF(G10&lt;=$B$3+30,"Expiring","Current evidence")))))</x:f>
        <x:v>Current evidence</x:v>
      </x:c>
      <x:c r="K10" s="9" t="str">
        <x:v>Example supporting record; replace with the original evidence for a real worker.</x:v>
      </x:c>
    </x:row>
    <x:row r="11" ht="38" customHeight="1">
      <x:c r="A11" s="9" t="str">
        <x:v>Q--0005</x:v>
      </x:c>
      <x:c r="B11" s="9" t="str">
        <x:v>Daniel Kim</x:v>
      </x:c>
      <x:c r="C11" s="9" t="str">
        <x:v>Riverside workshop</x:v>
      </x:c>
      <x:c r="D11" s="9" t="str">
        <x:v>Equipment servicing</x:v>
      </x:c>
      <x:c r="E11" s="9" t="str">
        <x:v>Task-specific training</x:v>
      </x:c>
      <x:c r="F11" s="10" t="n">
        <x:v>46252</x:v>
      </x:c>
      <x:c r="G11" s="10" t="n">
        <x:v>46637</x:v>
      </x:c>
      <x:c r="H11" s="9" t="str">
        <x:v>Accepted</x:v>
      </x:c>
      <x:c r="I11" s="9" t="str">
        <x:v>Olivia Park</x:v>
      </x:c>
      <x:c r="J11" s="12" t="str">
        <x:f>IF(A11="","",IF(H11&lt;&gt;"Accepted","Evidence review needed",IF(G11="","Validity date missing",IF(G11&lt;$B$3,"Expired",IF(G11&lt;=$B$3+30,"Expiring","Current evidence")))))</x:f>
        <x:v>Current evidence</x:v>
      </x:c>
      <x:c r="K11" s="9" t="str">
        <x:v>Example supporting record; replace with the original evidence for a real worker.</x:v>
      </x:c>
    </x:row>
    <x:row r="12" ht="38" customHeight="1">
      <x:c r="A12" s="9" t="str">
        <x:v>Q--0004</x:v>
      </x:c>
      <x:c r="B12" s="9" t="str">
        <x:v>Daniel Kim</x:v>
      </x:c>
      <x:c r="C12" s="9" t="str">
        <x:v>Riverside workshop</x:v>
      </x:c>
      <x:c r="D12" s="9" t="str">
        <x:v>Equipment servicing</x:v>
      </x:c>
      <x:c r="E12" s="9" t="str">
        <x:v>Site induction</x:v>
      </x:c>
      <x:c r="F12" s="10"/>
      <x:c r="G12" s="10"/>
      <x:c r="H12" s="9" t="str">
        <x:v>Not supplied</x:v>
      </x:c>
      <x:c r="I12" s="9" t="str"/>
      <x:c r="J12" s="12" t="str">
        <x:f>IF(A12="","",IF(H12&lt;&gt;"Accepted","Evidence review needed",IF(G12="","Validity date missing",IF(G12&lt;$B$3,"Expired",IF(G12&lt;=$B$3+30,"Expiring","Current evidence")))))</x:f>
        <x:v>Evidence review needed</x:v>
      </x:c>
      <x:c r="K12" s="9" t="str">
        <x:v>Example supporting record; replace with the original evidence for a real worker.</x:v>
      </x:c>
    </x:row>
    <x:row r="13" ht="38" customHeight="1">
      <x:c r="A13" s="9" t="str">
        <x:v>Q--0003</x:v>
      </x:c>
      <x:c r="B13" s="9" t="str">
        <x:v>Daniel Kim</x:v>
      </x:c>
      <x:c r="C13" s="9" t="str">
        <x:v>North depot</x:v>
      </x:c>
      <x:c r="D13" s="9" t="str">
        <x:v>Equipment servicing</x:v>
      </x:c>
      <x:c r="E13" s="9" t="str">
        <x:v>Practical task demonstration</x:v>
      </x:c>
      <x:c r="F13" s="10" t="n">
        <x:v>46252</x:v>
      </x:c>
      <x:c r="G13" s="10" t="n">
        <x:v>46637</x:v>
      </x:c>
      <x:c r="H13" s="9" t="str">
        <x:v>Accepted</x:v>
      </x:c>
      <x:c r="I13" s="9" t="str">
        <x:v>Olivia Park</x:v>
      </x:c>
      <x:c r="J13" s="12" t="str">
        <x:f>IF(A13="","",IF(H13&lt;&gt;"Accepted","Evidence review needed",IF(G13="","Validity date missing",IF(G13&lt;$B$3,"Expired",IF(G13&lt;=$B$3+30,"Expiring","Current evidence")))))</x:f>
        <x:v>Current evidence</x:v>
      </x:c>
      <x:c r="K13" s="9" t="str">
        <x:v>Example supporting record; replace with the original evidence for a real worker.</x:v>
      </x:c>
    </x:row>
    <x:row r="14" ht="38" customHeight="1">
      <x:c r="A14" s="9" t="str">
        <x:v>Q--0002</x:v>
      </x:c>
      <x:c r="B14" s="9" t="str">
        <x:v>Daniel Kim</x:v>
      </x:c>
      <x:c r="C14" s="9" t="str">
        <x:v>North depot</x:v>
      </x:c>
      <x:c r="D14" s="9" t="str">
        <x:v>Equipment servicing</x:v>
      </x:c>
      <x:c r="E14" s="9" t="str">
        <x:v>Task-specific training</x:v>
      </x:c>
      <x:c r="F14" s="10" t="n">
        <x:v>46252</x:v>
      </x:c>
      <x:c r="G14" s="10" t="n">
        <x:v>46637</x:v>
      </x:c>
      <x:c r="H14" s="9" t="str">
        <x:v>Accepted</x:v>
      </x:c>
      <x:c r="I14" s="9" t="str">
        <x:v>Olivia Park</x:v>
      </x:c>
      <x:c r="J14" s="12" t="str">
        <x:f>IF(A14="","",IF(H14&lt;&gt;"Accepted","Evidence review needed",IF(G14="","Validity date missing",IF(G14&lt;$B$3,"Expired",IF(G14&lt;=$B$3+30,"Expiring","Current evidence")))))</x:f>
        <x:v>Current evidence</x:v>
      </x:c>
      <x:c r="K14" s="9" t="str">
        <x:v>Example supporting record; replace with the original evidence for a real worker.</x:v>
      </x:c>
    </x:row>
    <x:row r="15" ht="38" customHeight="1">
      <x:c r="A15" s="9" t="str">
        <x:v>Q--0001</x:v>
      </x:c>
      <x:c r="B15" s="9" t="str">
        <x:v>Daniel Kim</x:v>
      </x:c>
      <x:c r="C15" s="9" t="str">
        <x:v>North depot</x:v>
      </x:c>
      <x:c r="D15" s="9" t="str">
        <x:v>Equipment servicing</x:v>
      </x:c>
      <x:c r="E15" s="9" t="str">
        <x:v>Site induction</x:v>
      </x:c>
      <x:c r="F15" s="10" t="n">
        <x:v>46252</x:v>
      </x:c>
      <x:c r="G15" s="10" t="n">
        <x:v>46637</x:v>
      </x:c>
      <x:c r="H15" s="9" t="str">
        <x:v>Accepted</x:v>
      </x:c>
      <x:c r="I15" s="9" t="str">
        <x:v>Olivia Park</x:v>
      </x:c>
      <x:c r="J15" s="12" t="str">
        <x:f>IF(A15="","",IF(H15&lt;&gt;"Accepted","Evidence review needed",IF(G15="","Validity date missing",IF(G15&lt;$B$3,"Expired",IF(G15&lt;=$B$3+30,"Expiring","Current evidence")))))</x:f>
        <x:v>Current evidence</x:v>
      </x:c>
      <x:c r="K15" s="9" t="str">
        <x:v>Example supporting record; replace with the original evidence for a real worker.</x:v>
      </x:c>
    </x:row>
    <x:row r="16" ht="38" customHeight="1">
      <x:c r="A16" s="9" t="str">
        <x:v>Q--0009</x:v>
      </x:c>
      <x:c r="B16" s="9" t="str">
        <x:v>Ethan Reed</x:v>
      </x:c>
      <x:c r="C16" s="9" t="str">
        <x:v>North depot</x:v>
      </x:c>
      <x:c r="D16" s="9" t="str">
        <x:v>Material handling</x:v>
      </x:c>
      <x:c r="E16" s="9" t="str">
        <x:v>Practical task demonstration</x:v>
      </x:c>
      <x:c r="F16" s="10" t="n">
        <x:v>46252</x:v>
      </x:c>
      <x:c r="G16" s="10" t="n">
        <x:v>46637</x:v>
      </x:c>
      <x:c r="H16" s="9" t="str">
        <x:v>Accepted</x:v>
      </x:c>
      <x:c r="I16" s="9" t="str">
        <x:v>Olivia Park</x:v>
      </x:c>
      <x:c r="J16" s="12" t="str">
        <x:f>IF(A16="","",IF(H16&lt;&gt;"Accepted","Evidence review needed",IF(G16="","Validity date missing",IF(G16&lt;$B$3,"Expired",IF(G16&lt;=$B$3+30,"Expiring","Current evidence")))))</x:f>
        <x:v>Current evidence</x:v>
      </x:c>
      <x:c r="K16" s="9" t="str">
        <x:v>Example supporting record; replace with the original evidence for a real worker.</x:v>
      </x:c>
    </x:row>
    <x:row r="17" ht="38" customHeight="1">
      <x:c r="A17" s="9" t="str">
        <x:v>Q--0008</x:v>
      </x:c>
      <x:c r="B17" s="9" t="str">
        <x:v>Ethan Reed</x:v>
      </x:c>
      <x:c r="C17" s="9" t="str">
        <x:v>North depot</x:v>
      </x:c>
      <x:c r="D17" s="9" t="str">
        <x:v>Material handling</x:v>
      </x:c>
      <x:c r="E17" s="9" t="str">
        <x:v>Task-specific training</x:v>
      </x:c>
      <x:c r="F17" s="10" t="n">
        <x:v>46252</x:v>
      </x:c>
      <x:c r="G17" s="10" t="n">
        <x:v>46637</x:v>
      </x:c>
      <x:c r="H17" s="9" t="str">
        <x:v>Accepted</x:v>
      </x:c>
      <x:c r="I17" s="9" t="str">
        <x:v>Olivia Park</x:v>
      </x:c>
      <x:c r="J17" s="12" t="str">
        <x:f>IF(A17="","",IF(H17&lt;&gt;"Accepted","Evidence review needed",IF(G17="","Validity date missing",IF(G17&lt;$B$3,"Expired",IF(G17&lt;=$B$3+30,"Expiring","Current evidence")))))</x:f>
        <x:v>Current evidence</x:v>
      </x:c>
      <x:c r="K17" s="9" t="str">
        <x:v>Example supporting record; replace with the original evidence for a real worker.</x:v>
      </x:c>
    </x:row>
    <x:row r="18" ht="38" customHeight="1">
      <x:c r="A18" s="9" t="str">
        <x:v>Q--0007</x:v>
      </x:c>
      <x:c r="B18" s="9" t="str">
        <x:v>Ethan Reed</x:v>
      </x:c>
      <x:c r="C18" s="9" t="str">
        <x:v>North depot</x:v>
      </x:c>
      <x:c r="D18" s="9" t="str">
        <x:v>Material handling</x:v>
      </x:c>
      <x:c r="E18" s="9" t="str">
        <x:v>Site induction</x:v>
      </x:c>
      <x:c r="F18" s="10" t="n">
        <x:v>46252</x:v>
      </x:c>
      <x:c r="G18" s="10" t="n">
        <x:v>46637</x:v>
      </x:c>
      <x:c r="H18" s="9" t="str">
        <x:v>Accepted</x:v>
      </x:c>
      <x:c r="I18" s="9" t="str">
        <x:v>Olivia Park</x:v>
      </x:c>
      <x:c r="J18" s="12" t="str">
        <x:f>IF(A18="","",IF(H18&lt;&gt;"Accepted","Evidence review needed",IF(G18="","Validity date missing",IF(G18&lt;$B$3,"Expired",IF(G18&lt;=$B$3+30,"Expiring","Current evidence")))))</x:f>
        <x:v>Current evidence</x:v>
      </x:c>
      <x:c r="K18" s="9" t="str">
        <x:v>Example supporting record; replace with the original evidence for a real worker.</x:v>
      </x:c>
    </x:row>
    <x:row r="19" ht="38" customHeight="1">
      <x:c r="A19" s="9" t="str">
        <x:v>Q--0014</x:v>
      </x:c>
      <x:c r="B19" s="9" t="str">
        <x:v>Maya Chen</x:v>
      </x:c>
      <x:c r="C19" s="9" t="str">
        <x:v>North depot</x:v>
      </x:c>
      <x:c r="D19" s="9" t="str">
        <x:v>Equipment servicing</x:v>
      </x:c>
      <x:c r="E19" s="9" t="str">
        <x:v>Task-specific training</x:v>
      </x:c>
      <x:c r="F19" s="10" t="n">
        <x:v>46252</x:v>
      </x:c>
      <x:c r="G19" s="10" t="n">
        <x:v>46270</x:v>
      </x:c>
      <x:c r="H19" s="9" t="str">
        <x:v>Accepted</x:v>
      </x:c>
      <x:c r="I19" s="9" t="str">
        <x:v>Olivia Park</x:v>
      </x:c>
      <x:c r="J19" s="12" t="str">
        <x:f>IF(A19="","",IF(H19&lt;&gt;"Accepted","Evidence review needed",IF(G19="","Validity date missing",IF(G19&lt;$B$3,"Expired",IF(G19&lt;=$B$3+30,"Expiring","Current evidence")))))</x:f>
        <x:v>Expired</x:v>
      </x:c>
      <x:c r="K19" s="9" t="str">
        <x:v>Example supporting record; replace with the original evidence for a real worker.</x:v>
      </x:c>
    </x:row>
    <x:row r="20" ht="38" customHeight="1">
      <x:c r="A20" s="9" t="str">
        <x:v>Q--0015</x:v>
      </x:c>
      <x:c r="B20" s="9" t="str">
        <x:v>Maya Chen</x:v>
      </x:c>
      <x:c r="C20" s="9" t="str">
        <x:v>North depot</x:v>
      </x:c>
      <x:c r="D20" s="9" t="str">
        <x:v>Equipment servicing</x:v>
      </x:c>
      <x:c r="E20" s="9" t="str">
        <x:v>Practical task demonstration</x:v>
      </x:c>
      <x:c r="F20" s="10" t="n">
        <x:v>46252</x:v>
      </x:c>
      <x:c r="G20" s="10" t="n">
        <x:v>46637</x:v>
      </x:c>
      <x:c r="H20" s="9" t="str">
        <x:v>Accepted</x:v>
      </x:c>
      <x:c r="I20" s="9" t="str">
        <x:v>Olivia Park</x:v>
      </x:c>
      <x:c r="J20" s="12" t="str">
        <x:f>IF(A20="","",IF(H20&lt;&gt;"Accepted","Evidence review needed",IF(G20="","Validity date missing",IF(G20&lt;$B$3,"Expired",IF(G20&lt;=$B$3+30,"Expiring","Current evidence")))))</x:f>
        <x:v>Current evidence</x:v>
      </x:c>
      <x:c r="K20" s="9" t="str">
        <x:v>Example supporting record; replace with the original evidence for a real worker.</x:v>
      </x:c>
    </x:row>
    <x:row r="21" ht="38" customHeight="1">
      <x:c r="A21" s="9" t="str">
        <x:v>Q--0013</x:v>
      </x:c>
      <x:c r="B21" s="9" t="str">
        <x:v>Maya Chen</x:v>
      </x:c>
      <x:c r="C21" s="9" t="str">
        <x:v>North depot</x:v>
      </x:c>
      <x:c r="D21" s="9" t="str">
        <x:v>Equipment servicing</x:v>
      </x:c>
      <x:c r="E21" s="9" t="str">
        <x:v>Site induction</x:v>
      </x:c>
      <x:c r="F21" s="10" t="n">
        <x:v>46252</x:v>
      </x:c>
      <x:c r="G21" s="10" t="n">
        <x:v>46637</x:v>
      </x:c>
      <x:c r="H21" s="9" t="str">
        <x:v>Accepted</x:v>
      </x:c>
      <x:c r="I21" s="9" t="str">
        <x:v>Olivia Park</x:v>
      </x:c>
      <x:c r="J21" s="12" t="str">
        <x:f>IF(A21="","",IF(H21&lt;&gt;"Accepted","Evidence review needed",IF(G21="","Validity date missing",IF(G21&lt;$B$3,"Expired",IF(G21&lt;=$B$3+30,"Expiring","Current evidence")))))</x:f>
        <x:v>Current evidence</x:v>
      </x:c>
      <x:c r="K21" s="9" t="str">
        <x:v>Example supporting record; replace with the original evidence for a real worker.</x:v>
      </x:c>
    </x:row>
    <x:row r="22" ht="38" customHeight="1">
      <x:c r="A22" s="9" t="str">
        <x:v>Q--0024</x:v>
      </x:c>
      <x:c r="B22" s="9" t="str">
        <x:v>Noah Williams</x:v>
      </x:c>
      <x:c r="C22" s="9" t="str">
        <x:v>North depot</x:v>
      </x:c>
      <x:c r="D22" s="9" t="str">
        <x:v>Equipment servicing</x:v>
      </x:c>
      <x:c r="E22" s="9" t="str">
        <x:v>Practical task demonstration</x:v>
      </x:c>
      <x:c r="F22" s="10" t="n">
        <x:v>46252</x:v>
      </x:c>
      <x:c r="G22" s="10" t="n">
        <x:v>46637</x:v>
      </x:c>
      <x:c r="H22" s="9" t="str">
        <x:v>Accepted</x:v>
      </x:c>
      <x:c r="I22" s="9" t="str">
        <x:v>Olivia Park</x:v>
      </x:c>
      <x:c r="J22" s="12" t="str">
        <x:f>IF(A22="","",IF(H22&lt;&gt;"Accepted","Evidence review needed",IF(G22="","Validity date missing",IF(G22&lt;$B$3,"Expired",IF(G22&lt;=$B$3+30,"Expiring","Current evidence")))))</x:f>
        <x:v>Current evidence</x:v>
      </x:c>
      <x:c r="K22" s="9" t="str">
        <x:v>Example supporting record; replace with the original evidence for a real worker.</x:v>
      </x:c>
    </x:row>
    <x:row r="23" ht="38" customHeight="1">
      <x:c r="A23" s="9" t="str">
        <x:v>Q--0023</x:v>
      </x:c>
      <x:c r="B23" s="9" t="str">
        <x:v>Noah Williams</x:v>
      </x:c>
      <x:c r="C23" s="9" t="str">
        <x:v>North depot</x:v>
      </x:c>
      <x:c r="D23" s="9" t="str">
        <x:v>Equipment servicing</x:v>
      </x:c>
      <x:c r="E23" s="9" t="str">
        <x:v>Task-specific training</x:v>
      </x:c>
      <x:c r="F23" s="10"/>
      <x:c r="G23" s="10"/>
      <x:c r="H23" s="9" t="str">
        <x:v>Not supplied</x:v>
      </x:c>
      <x:c r="I23" s="9" t="str"/>
      <x:c r="J23" s="12" t="str">
        <x:f>IF(A23="","",IF(H23&lt;&gt;"Accepted","Evidence review needed",IF(G23="","Validity date missing",IF(G23&lt;$B$3,"Expired",IF(G23&lt;=$B$3+30,"Expiring","Current evidence")))))</x:f>
        <x:v>Evidence review needed</x:v>
      </x:c>
      <x:c r="K23" s="9" t="str">
        <x:v>Example supporting record; replace with the original evidence for a real worker.</x:v>
      </x:c>
    </x:row>
    <x:row r="24" ht="38" customHeight="1">
      <x:c r="A24" s="9" t="str">
        <x:v>Q--0022</x:v>
      </x:c>
      <x:c r="B24" s="9" t="str">
        <x:v>Noah Williams</x:v>
      </x:c>
      <x:c r="C24" s="9" t="str">
        <x:v>North depot</x:v>
      </x:c>
      <x:c r="D24" s="9" t="str">
        <x:v>Equipment servicing</x:v>
      </x:c>
      <x:c r="E24" s="9" t="str">
        <x:v>Site induction</x:v>
      </x:c>
      <x:c r="F24" s="10" t="n">
        <x:v>46252</x:v>
      </x:c>
      <x:c r="G24" s="10" t="n">
        <x:v>46637</x:v>
      </x:c>
      <x:c r="H24" s="9" t="str">
        <x:v>Accepted</x:v>
      </x:c>
      <x:c r="I24" s="9" t="str">
        <x:v>Olivia Park</x:v>
      </x:c>
      <x:c r="J24" s="12" t="str">
        <x:f>IF(A24="","",IF(H24&lt;&gt;"Accepted","Evidence review needed",IF(G24="","Validity date missing",IF(G24&lt;$B$3,"Expired",IF(G24&lt;=$B$3+30,"Expiring","Current evidence")))))</x:f>
        <x:v>Current evidence</x:v>
      </x:c>
      <x:c r="K24" s="9" t="str">
        <x:v>Example supporting record; replace with the original evidence for a real worker.</x:v>
      </x:c>
    </x:row>
    <x:row r="25" ht="38" customHeight="1">
      <x:c r="A25" s="9" t="str">
        <x:v>Q--0018</x:v>
      </x:c>
      <x:c r="B25" s="9" t="str">
        <x:v>Priya Shah</x:v>
      </x:c>
      <x:c r="C25" s="9" t="str">
        <x:v>Riverside workshop</x:v>
      </x:c>
      <x:c r="D25" s="9" t="str">
        <x:v>Site inspection</x:v>
      </x:c>
      <x:c r="E25" s="9" t="str">
        <x:v>Practical task demonstration</x:v>
      </x:c>
      <x:c r="F25" s="10" t="n">
        <x:v>46252</x:v>
      </x:c>
      <x:c r="G25" s="10" t="n">
        <x:v>46637</x:v>
      </x:c>
      <x:c r="H25" s="9" t="str">
        <x:v>Pending</x:v>
      </x:c>
      <x:c r="I25" s="9" t="str"/>
      <x:c r="J25" s="12" t="str">
        <x:f>IF(A25="","",IF(H25&lt;&gt;"Accepted","Evidence review needed",IF(G25="","Validity date missing",IF(G25&lt;$B$3,"Expired",IF(G25&lt;=$B$3+30,"Expiring","Current evidence")))))</x:f>
        <x:v>Evidence review needed</x:v>
      </x:c>
      <x:c r="K25" s="9" t="str">
        <x:v>Example supporting record; replace with the original evidence for a real worker.</x:v>
      </x:c>
    </x:row>
    <x:row r="26" ht="38" customHeight="1">
      <x:c r="A26" s="9" t="str">
        <x:v>Q--0017</x:v>
      </x:c>
      <x:c r="B26" s="9" t="str">
        <x:v>Priya Shah</x:v>
      </x:c>
      <x:c r="C26" s="9" t="str">
        <x:v>Riverside workshop</x:v>
      </x:c>
      <x:c r="D26" s="9" t="str">
        <x:v>Site inspection</x:v>
      </x:c>
      <x:c r="E26" s="9" t="str">
        <x:v>Task-specific training</x:v>
      </x:c>
      <x:c r="F26" s="10" t="n">
        <x:v>46252</x:v>
      </x:c>
      <x:c r="G26" s="10" t="n">
        <x:v>46637</x:v>
      </x:c>
      <x:c r="H26" s="9" t="str">
        <x:v>Accepted</x:v>
      </x:c>
      <x:c r="I26" s="9" t="str">
        <x:v>Olivia Park</x:v>
      </x:c>
      <x:c r="J26" s="12" t="str">
        <x:f>IF(A26="","",IF(H26&lt;&gt;"Accepted","Evidence review needed",IF(G26="","Validity date missing",IF(G26&lt;$B$3,"Expired",IF(G26&lt;=$B$3+30,"Expiring","Current evidence")))))</x:f>
        <x:v>Current evidence</x:v>
      </x:c>
      <x:c r="K26" s="9" t="str">
        <x:v>Example supporting record; replace with the original evidence for a real worker.</x:v>
      </x:c>
    </x:row>
    <x:row r="27" ht="38" customHeight="1">
      <x:c r="A27" s="9" t="str">
        <x:v>Q--0016</x:v>
      </x:c>
      <x:c r="B27" s="9" t="str">
        <x:v>Priya Shah</x:v>
      </x:c>
      <x:c r="C27" s="9" t="str">
        <x:v>Riverside workshop</x:v>
      </x:c>
      <x:c r="D27" s="9" t="str">
        <x:v>Site inspection</x:v>
      </x:c>
      <x:c r="E27" s="9" t="str">
        <x:v>Site induction</x:v>
      </x:c>
      <x:c r="F27" s="10" t="n">
        <x:v>46252</x:v>
      </x:c>
      <x:c r="G27" s="10" t="n">
        <x:v>46637</x:v>
      </x:c>
      <x:c r="H27" s="9" t="str">
        <x:v>Accepted</x:v>
      </x:c>
      <x:c r="I27" s="9" t="str">
        <x:v>Olivia Park</x:v>
      </x:c>
      <x:c r="J27" s="12" t="str">
        <x:f>IF(A27="","",IF(H27&lt;&gt;"Accepted","Evidence review needed",IF(G27="","Validity date missing",IF(G27&lt;$B$3,"Expired",IF(G27&lt;=$B$3+30,"Expiring","Current evidence")))))</x:f>
        <x:v>Current evidence</x:v>
      </x:c>
      <x:c r="K27" s="9" t="str">
        <x:v>Example supporting record; replace with the original evidence for a real worker.</x:v>
      </x:c>
    </x:row>
    <x:row r="28" ht="38" customHeight="1">
      <x:c r="A28" s="9" t="str">
        <x:v>Q--0020</x:v>
      </x:c>
      <x:c r="B28" s="9" t="str">
        <x:v>Sofia Martinez</x:v>
      </x:c>
      <x:c r="C28" s="9" t="str">
        <x:v>North depot</x:v>
      </x:c>
      <x:c r="D28" s="9" t="str">
        <x:v>Site inspection</x:v>
      </x:c>
      <x:c r="E28" s="9" t="str">
        <x:v>Task-specific training</x:v>
      </x:c>
      <x:c r="F28" s="10" t="n">
        <x:v>46252</x:v>
      </x:c>
      <x:c r="G28" s="10" t="n">
        <x:v>46637</x:v>
      </x:c>
      <x:c r="H28" s="9" t="str">
        <x:v>Accepted</x:v>
      </x:c>
      <x:c r="I28" s="9" t="str">
        <x:v>Olivia Park</x:v>
      </x:c>
      <x:c r="J28" s="12" t="str">
        <x:f>IF(A28="","",IF(H28&lt;&gt;"Accepted","Evidence review needed",IF(G28="","Validity date missing",IF(G28&lt;$B$3,"Expired",IF(G28&lt;=$B$3+30,"Expiring","Current evidence")))))</x:f>
        <x:v>Current evidence</x:v>
      </x:c>
      <x:c r="K28" s="9" t="str">
        <x:v>Example supporting record; replace with the original evidence for a real worker.</x:v>
      </x:c>
    </x:row>
    <x:row r="29" ht="38" customHeight="1">
      <x:c r="A29" s="9" t="str">
        <x:v>Q--0021</x:v>
      </x:c>
      <x:c r="B29" s="9" t="str">
        <x:v>Sofia Martinez</x:v>
      </x:c>
      <x:c r="C29" s="9" t="str">
        <x:v>North depot</x:v>
      </x:c>
      <x:c r="D29" s="9" t="str">
        <x:v>Site inspection</x:v>
      </x:c>
      <x:c r="E29" s="9" t="str">
        <x:v>Practical task demonstration</x:v>
      </x:c>
      <x:c r="F29" s="10" t="n">
        <x:v>46252</x:v>
      </x:c>
      <x:c r="G29" s="10" t="n">
        <x:v>46637</x:v>
      </x:c>
      <x:c r="H29" s="9" t="str">
        <x:v>Accepted</x:v>
      </x:c>
      <x:c r="I29" s="9" t="str">
        <x:v>Olivia Park</x:v>
      </x:c>
      <x:c r="J29" s="12" t="str">
        <x:f>IF(A29="","",IF(H29&lt;&gt;"Accepted","Evidence review needed",IF(G29="","Validity date missing",IF(G29&lt;$B$3,"Expired",IF(G29&lt;=$B$3+30,"Expiring","Current evidence")))))</x:f>
        <x:v>Current evidence</x:v>
      </x:c>
      <x:c r="K29" s="9" t="str">
        <x:v>Example supporting record; replace with the original evidence for a real worker.</x:v>
      </x:c>
    </x:row>
    <x:row r="30" ht="38" customHeight="1">
      <x:c r="A30" s="9" t="str">
        <x:v>Q--0019</x:v>
      </x:c>
      <x:c r="B30" s="9" t="str">
        <x:v>Sofia Martinez</x:v>
      </x:c>
      <x:c r="C30" s="9" t="str">
        <x:v>North depot</x:v>
      </x:c>
      <x:c r="D30" s="9" t="str">
        <x:v>Site inspection</x:v>
      </x:c>
      <x:c r="E30" s="9" t="str">
        <x:v>Site induction</x:v>
      </x:c>
      <x:c r="F30" s="10" t="n">
        <x:v>46252</x:v>
      </x:c>
      <x:c r="G30" s="10" t="n">
        <x:v>46637</x:v>
      </x:c>
      <x:c r="H30" s="9" t="str">
        <x:v>Accepted</x:v>
      </x:c>
      <x:c r="I30" s="9" t="str">
        <x:v>Olivia Park</x:v>
      </x:c>
      <x:c r="J30" s="12" t="str">
        <x:f>IF(A30="","",IF(H30&lt;&gt;"Accepted","Evidence review needed",IF(G30="","Validity date missing",IF(G30&lt;$B$3,"Expired",IF(G30&lt;=$B$3+30,"Expiring","Current evidence")))))</x:f>
        <x:v>Current evidence</x:v>
      </x:c>
      <x:c r="K30" s="9" t="str">
        <x:v>Example supporting record; replace with the original evidence for a real worker.</x:v>
      </x:c>
    </x:row>
    <x:row r="31" ht="24" customHeight="1">
      <x:c r="A31" s="1"/>
      <x:c r="B31" s="1"/>
      <x:c r="C31" s="1"/>
      <x:c r="D31" s="1"/>
      <x:c r="E31" s="1"/>
      <x:c r="F31" s="3"/>
      <x:c r="G31" s="3"/>
      <x:c r="H31" s="1"/>
      <x:c r="I31" s="1"/>
      <x:c r="J31" s="13" t="str">
        <x:f>IF(A31="","",IF(H31&lt;&gt;"Accepted","Evidence review needed",IF(G31="","Validity date missing",IF(G31&lt;$B$3,"Expired",IF(G31&lt;=$B$3+30,"Expiring","Current evidence")))))</x:f>
      </x:c>
      <x:c r="K31" s="1"/>
    </x:row>
    <x:row r="32" ht="24" customHeight="1">
      <x:c r="A32" s="1"/>
      <x:c r="B32" s="1"/>
      <x:c r="C32" s="1"/>
      <x:c r="D32" s="1"/>
      <x:c r="E32" s="1"/>
      <x:c r="F32" s="3"/>
      <x:c r="G32" s="3"/>
      <x:c r="H32" s="1"/>
      <x:c r="I32" s="1"/>
      <x:c r="J32" s="13" t="str">
        <x:f>IF(A32="","",IF(H32&lt;&gt;"Accepted","Evidence review needed",IF(G32="","Validity date missing",IF(G32&lt;$B$3,"Expired",IF(G32&lt;=$B$3+30,"Expiring","Current evidence")))))</x:f>
      </x:c>
      <x:c r="K32" s="1"/>
    </x:row>
    <x:row r="33" ht="24" customHeight="1">
      <x:c r="A33" s="1"/>
      <x:c r="B33" s="1"/>
      <x:c r="C33" s="1"/>
      <x:c r="D33" s="1"/>
      <x:c r="E33" s="1"/>
      <x:c r="F33" s="3"/>
      <x:c r="G33" s="3"/>
      <x:c r="H33" s="1"/>
      <x:c r="I33" s="1"/>
      <x:c r="J33" s="13" t="str">
        <x:f>IF(A33="","",IF(H33&lt;&gt;"Accepted","Evidence review needed",IF(G33="","Validity date missing",IF(G33&lt;$B$3,"Expired",IF(G33&lt;=$B$3+30,"Expiring","Current evidence")))))</x:f>
      </x:c>
      <x:c r="K33" s="1"/>
    </x:row>
    <x:row r="34" ht="24" customHeight="1">
      <x:c r="A34" s="1"/>
      <x:c r="B34" s="1"/>
      <x:c r="C34" s="1"/>
      <x:c r="D34" s="1"/>
      <x:c r="E34" s="1"/>
      <x:c r="F34" s="3"/>
      <x:c r="G34" s="3"/>
      <x:c r="H34" s="1"/>
      <x:c r="I34" s="1"/>
      <x:c r="J34" s="13" t="str">
        <x:f>IF(A34="","",IF(H34&lt;&gt;"Accepted","Evidence review needed",IF(G34="","Validity date missing",IF(G34&lt;$B$3,"Expired",IF(G34&lt;=$B$3+30,"Expiring","Current evidence")))))</x:f>
      </x:c>
      <x:c r="K34" s="1"/>
    </x:row>
    <x:row r="35" ht="24" customHeight="1">
      <x:c r="A35" s="1"/>
      <x:c r="B35" s="1"/>
      <x:c r="C35" s="1"/>
      <x:c r="D35" s="1"/>
      <x:c r="E35" s="1"/>
      <x:c r="F35" s="3"/>
      <x:c r="G35" s="3"/>
      <x:c r="H35" s="1"/>
      <x:c r="I35" s="1"/>
      <x:c r="J35" s="13" t="str">
        <x:f>IF(A35="","",IF(H35&lt;&gt;"Accepted","Evidence review needed",IF(G35="","Validity date missing",IF(G35&lt;$B$3,"Expired",IF(G35&lt;=$B$3+30,"Expiring","Current evidence")))))</x:f>
      </x:c>
      <x:c r="K35" s="1"/>
    </x:row>
    <x:row r="36" ht="24" customHeight="1">
      <x:c r="A36" s="1"/>
      <x:c r="B36" s="1"/>
      <x:c r="C36" s="1"/>
      <x:c r="D36" s="1"/>
      <x:c r="E36" s="1"/>
      <x:c r="F36" s="3"/>
      <x:c r="G36" s="3"/>
      <x:c r="H36" s="1"/>
      <x:c r="I36" s="1"/>
      <x:c r="J36" s="13" t="str">
        <x:f>IF(A36="","",IF(H36&lt;&gt;"Accepted","Evidence review needed",IF(G36="","Validity date missing",IF(G36&lt;$B$3,"Expired",IF(G36&lt;=$B$3+30,"Expiring","Current evidence")))))</x:f>
      </x:c>
      <x:c r="K36" s="1"/>
    </x:row>
    <x:row r="37" ht="24" customHeight="1">
      <x:c r="A37" s="1"/>
      <x:c r="B37" s="1"/>
      <x:c r="C37" s="1"/>
      <x:c r="D37" s="1"/>
      <x:c r="E37" s="1"/>
      <x:c r="F37" s="3"/>
      <x:c r="G37" s="3"/>
      <x:c r="H37" s="1"/>
      <x:c r="I37" s="1"/>
      <x:c r="J37" s="13" t="str">
        <x:f>IF(A37="","",IF(H37&lt;&gt;"Accepted","Evidence review needed",IF(G37="","Validity date missing",IF(G37&lt;$B$3,"Expired",IF(G37&lt;=$B$3+30,"Expiring","Current evidence")))))</x:f>
      </x:c>
      <x:c r="K37" s="1"/>
    </x:row>
    <x:row r="38" ht="24" customHeight="1">
      <x:c r="A38" s="1"/>
      <x:c r="B38" s="1"/>
      <x:c r="C38" s="1"/>
      <x:c r="D38" s="1"/>
      <x:c r="E38" s="1"/>
      <x:c r="F38" s="3"/>
      <x:c r="G38" s="3"/>
      <x:c r="H38" s="1"/>
      <x:c r="I38" s="1"/>
      <x:c r="J38" s="13" t="str">
        <x:f>IF(A38="","",IF(H38&lt;&gt;"Accepted","Evidence review needed",IF(G38="","Validity date missing",IF(G38&lt;$B$3,"Expired",IF(G38&lt;=$B$3+30,"Expiring","Current evidence")))))</x:f>
      </x:c>
      <x:c r="K38" s="1"/>
    </x:row>
    <x:row r="39" ht="24" customHeight="1">
      <x:c r="A39" s="1"/>
      <x:c r="B39" s="1"/>
      <x:c r="C39" s="1"/>
      <x:c r="D39" s="1"/>
      <x:c r="E39" s="1"/>
      <x:c r="F39" s="3"/>
      <x:c r="G39" s="3"/>
      <x:c r="H39" s="1"/>
      <x:c r="I39" s="1"/>
      <x:c r="J39" s="13" t="str">
        <x:f>IF(A39="","",IF(H39&lt;&gt;"Accepted","Evidence review needed",IF(G39="","Validity date missing",IF(G39&lt;$B$3,"Expired",IF(G39&lt;=$B$3+30,"Expiring","Current evidence")))))</x:f>
      </x:c>
      <x:c r="K39" s="1"/>
    </x:row>
    <x:row r="40" ht="24" customHeight="1">
      <x:c r="A40" s="1"/>
      <x:c r="B40" s="1"/>
      <x:c r="C40" s="1"/>
      <x:c r="D40" s="1"/>
      <x:c r="E40" s="1"/>
      <x:c r="F40" s="3"/>
      <x:c r="G40" s="3"/>
      <x:c r="H40" s="1"/>
      <x:c r="I40" s="1"/>
      <x:c r="J40" s="13" t="str">
        <x:f>IF(A40="","",IF(H40&lt;&gt;"Accepted","Evidence review needed",IF(G40="","Validity date missing",IF(G40&lt;$B$3,"Expired",IF(G40&lt;=$B$3+30,"Expiring","Current evidence")))))</x:f>
      </x:c>
      <x:c r="K40" s="1"/>
    </x:row>
    <x:row r="41" ht="24" customHeight="1">
      <x:c r="A41" s="1"/>
      <x:c r="B41" s="1"/>
      <x:c r="C41" s="1"/>
      <x:c r="D41" s="1"/>
      <x:c r="E41" s="1"/>
      <x:c r="F41" s="3"/>
      <x:c r="G41" s="3"/>
      <x:c r="H41" s="1"/>
      <x:c r="I41" s="1"/>
      <x:c r="J41" s="13" t="str">
        <x:f>IF(A41="","",IF(H41&lt;&gt;"Accepted","Evidence review needed",IF(G41="","Validity date missing",IF(G41&lt;$B$3,"Expired",IF(G41&lt;=$B$3+30,"Expiring","Current evidence")))))</x:f>
      </x:c>
      <x:c r="K41" s="1"/>
    </x:row>
    <x:row r="42" ht="24" customHeight="1">
      <x:c r="A42" s="1"/>
      <x:c r="B42" s="1"/>
      <x:c r="C42" s="1"/>
      <x:c r="D42" s="1"/>
      <x:c r="E42" s="1"/>
      <x:c r="F42" s="3"/>
      <x:c r="G42" s="3"/>
      <x:c r="H42" s="1"/>
      <x:c r="I42" s="1"/>
      <x:c r="J42" s="13" t="str">
        <x:f>IF(A42="","",IF(H42&lt;&gt;"Accepted","Evidence review needed",IF(G42="","Validity date missing",IF(G42&lt;$B$3,"Expired",IF(G42&lt;=$B$3+30,"Expiring","Current evidence")))))</x:f>
      </x:c>
      <x:c r="K42" s="1"/>
    </x:row>
    <x:row r="43" ht="24" customHeight="1">
      <x:c r="A43" s="1"/>
      <x:c r="B43" s="1"/>
      <x:c r="C43" s="1"/>
      <x:c r="D43" s="1"/>
      <x:c r="E43" s="1"/>
      <x:c r="F43" s="3"/>
      <x:c r="G43" s="3"/>
      <x:c r="H43" s="1"/>
      <x:c r="I43" s="1"/>
      <x:c r="J43" s="13" t="str">
        <x:f>IF(A43="","",IF(H43&lt;&gt;"Accepted","Evidence review needed",IF(G43="","Validity date missing",IF(G43&lt;$B$3,"Expired",IF(G43&lt;=$B$3+30,"Expiring","Current evidence")))))</x:f>
      </x:c>
      <x:c r="K43" s="1"/>
    </x:row>
    <x:row r="44" ht="24" customHeight="1">
      <x:c r="A44" s="1"/>
      <x:c r="B44" s="1"/>
      <x:c r="C44" s="1"/>
      <x:c r="D44" s="1"/>
      <x:c r="E44" s="1"/>
      <x:c r="F44" s="3"/>
      <x:c r="G44" s="3"/>
      <x:c r="H44" s="1"/>
      <x:c r="I44" s="1"/>
      <x:c r="J44" s="13" t="str">
        <x:f>IF(A44="","",IF(H44&lt;&gt;"Accepted","Evidence review needed",IF(G44="","Validity date missing",IF(G44&lt;$B$3,"Expired",IF(G44&lt;=$B$3+30,"Expiring","Current evidence")))))</x:f>
      </x:c>
      <x:c r="K44" s="1"/>
    </x:row>
    <x:row r="45" ht="24" customHeight="1">
      <x:c r="A45" s="1"/>
      <x:c r="B45" s="1"/>
      <x:c r="C45" s="1"/>
      <x:c r="D45" s="1"/>
      <x:c r="E45" s="1"/>
      <x:c r="F45" s="3"/>
      <x:c r="G45" s="3"/>
      <x:c r="H45" s="1"/>
      <x:c r="I45" s="1"/>
      <x:c r="J45" s="13" t="str">
        <x:f>IF(A45="","",IF(H45&lt;&gt;"Accepted","Evidence review needed",IF(G45="","Validity date missing",IF(G45&lt;$B$3,"Expired",IF(G45&lt;=$B$3+30,"Expiring","Current evidence")))))</x:f>
      </x:c>
      <x:c r="K45" s="1"/>
    </x:row>
    <x:row r="46" ht="24" customHeight="1">
      <x:c r="A46" s="1"/>
      <x:c r="B46" s="1"/>
      <x:c r="C46" s="1"/>
      <x:c r="D46" s="1"/>
      <x:c r="E46" s="1"/>
      <x:c r="F46" s="3"/>
      <x:c r="G46" s="3"/>
      <x:c r="H46" s="1"/>
      <x:c r="I46" s="1"/>
      <x:c r="J46" s="13" t="str">
        <x:f>IF(A46="","",IF(H46&lt;&gt;"Accepted","Evidence review needed",IF(G46="","Validity date missing",IF(G46&lt;$B$3,"Expired",IF(G46&lt;=$B$3+30,"Expiring","Current evidence")))))</x:f>
      </x:c>
      <x:c r="K46" s="1"/>
    </x:row>
    <x:row r="47" ht="24" customHeight="1">
      <x:c r="A47" s="1"/>
      <x:c r="B47" s="1"/>
      <x:c r="C47" s="1"/>
      <x:c r="D47" s="1"/>
      <x:c r="E47" s="1"/>
      <x:c r="F47" s="3"/>
      <x:c r="G47" s="3"/>
      <x:c r="H47" s="1"/>
      <x:c r="I47" s="1"/>
      <x:c r="J47" s="13" t="str">
        <x:f>IF(A47="","",IF(H47&lt;&gt;"Accepted","Evidence review needed",IF(G47="","Validity date missing",IF(G47&lt;$B$3,"Expired",IF(G47&lt;=$B$3+30,"Expiring","Current evidence")))))</x:f>
      </x:c>
      <x:c r="K47" s="1"/>
    </x:row>
    <x:row r="48" ht="24" customHeight="1">
      <x:c r="A48" s="1"/>
      <x:c r="B48" s="1"/>
      <x:c r="C48" s="1"/>
      <x:c r="D48" s="1"/>
      <x:c r="E48" s="1"/>
      <x:c r="F48" s="3"/>
      <x:c r="G48" s="3"/>
      <x:c r="H48" s="1"/>
      <x:c r="I48" s="1"/>
      <x:c r="J48" s="13" t="str">
        <x:f>IF(A48="","",IF(H48&lt;&gt;"Accepted","Evidence review needed",IF(G48="","Validity date missing",IF(G48&lt;$B$3,"Expired",IF(G48&lt;=$B$3+30,"Expiring","Current evidence")))))</x:f>
      </x:c>
      <x:c r="K48" s="1"/>
    </x:row>
    <x:row r="49" ht="24" customHeight="1">
      <x:c r="A49" s="1"/>
      <x:c r="B49" s="1"/>
      <x:c r="C49" s="1"/>
      <x:c r="D49" s="1"/>
      <x:c r="E49" s="1"/>
      <x:c r="F49" s="3"/>
      <x:c r="G49" s="3"/>
      <x:c r="H49" s="1"/>
      <x:c r="I49" s="1"/>
      <x:c r="J49" s="13" t="str">
        <x:f>IF(A49="","",IF(H49&lt;&gt;"Accepted","Evidence review needed",IF(G49="","Validity date missing",IF(G49&lt;$B$3,"Expired",IF(G49&lt;=$B$3+30,"Expiring","Current evidence")))))</x:f>
      </x:c>
      <x:c r="K49" s="1"/>
    </x:row>
    <x:row r="50" ht="24" customHeight="1">
      <x:c r="A50" s="1"/>
      <x:c r="B50" s="1"/>
      <x:c r="C50" s="1"/>
      <x:c r="D50" s="1"/>
      <x:c r="E50" s="1"/>
      <x:c r="F50" s="3"/>
      <x:c r="G50" s="3"/>
      <x:c r="H50" s="1"/>
      <x:c r="I50" s="1"/>
      <x:c r="J50" s="13" t="str">
        <x:f>IF(A50="","",IF(H50&lt;&gt;"Accepted","Evidence review needed",IF(G50="","Validity date missing",IF(G50&lt;$B$3,"Expired",IF(G50&lt;=$B$3+30,"Expiring","Current evidence")))))</x:f>
      </x:c>
      <x:c r="K50" s="1"/>
    </x:row>
    <x:row r="51" ht="24" customHeight="1">
      <x:c r="A51" s="1"/>
      <x:c r="B51" s="1"/>
      <x:c r="C51" s="1"/>
      <x:c r="D51" s="1"/>
      <x:c r="E51" s="1"/>
      <x:c r="F51" s="3"/>
      <x:c r="G51" s="3"/>
      <x:c r="H51" s="1"/>
      <x:c r="I51" s="1"/>
      <x:c r="J51" s="13" t="str">
        <x:f>IF(A51="","",IF(H51&lt;&gt;"Accepted","Evidence review needed",IF(G51="","Validity date missing",IF(G51&lt;$B$3,"Expired",IF(G51&lt;=$B$3+30,"Expiring","Current evidence")))))</x:f>
      </x:c>
      <x:c r="K51" s="1"/>
    </x:row>
    <x:row r="52" ht="24" customHeight="1">
      <x:c r="A52" s="1"/>
      <x:c r="B52" s="1"/>
      <x:c r="C52" s="1"/>
      <x:c r="D52" s="1"/>
      <x:c r="E52" s="1"/>
      <x:c r="F52" s="3"/>
      <x:c r="G52" s="3"/>
      <x:c r="H52" s="1"/>
      <x:c r="I52" s="1"/>
      <x:c r="J52" s="13" t="str">
        <x:f>IF(A52="","",IF(H52&lt;&gt;"Accepted","Evidence review needed",IF(G52="","Validity date missing",IF(G52&lt;$B$3,"Expired",IF(G52&lt;=$B$3+30,"Expiring","Current evidence")))))</x:f>
      </x:c>
      <x:c r="K52" s="1"/>
    </x:row>
    <x:row r="53" ht="24" customHeight="1">
      <x:c r="A53" s="1"/>
      <x:c r="B53" s="1"/>
      <x:c r="C53" s="1"/>
      <x:c r="D53" s="1"/>
      <x:c r="E53" s="1"/>
      <x:c r="F53" s="3"/>
      <x:c r="G53" s="3"/>
      <x:c r="H53" s="1"/>
      <x:c r="I53" s="1"/>
      <x:c r="J53" s="13" t="str">
        <x:f>IF(A53="","",IF(H53&lt;&gt;"Accepted","Evidence review needed",IF(G53="","Validity date missing",IF(G53&lt;$B$3,"Expired",IF(G53&lt;=$B$3+30,"Expiring","Current evidence")))))</x:f>
      </x:c>
      <x:c r="K53" s="1"/>
    </x:row>
    <x:row r="54" ht="24" customHeight="1">
      <x:c r="A54" s="1"/>
      <x:c r="B54" s="1"/>
      <x:c r="C54" s="1"/>
      <x:c r="D54" s="1"/>
      <x:c r="E54" s="1"/>
      <x:c r="F54" s="3"/>
      <x:c r="G54" s="3"/>
      <x:c r="H54" s="1"/>
      <x:c r="I54" s="1"/>
      <x:c r="J54" s="13" t="str">
        <x:f>IF(A54="","",IF(H54&lt;&gt;"Accepted","Evidence review needed",IF(G54="","Validity date missing",IF(G54&lt;$B$3,"Expired",IF(G54&lt;=$B$3+30,"Expiring","Current evidence")))))</x:f>
      </x:c>
      <x:c r="K54" s="1"/>
    </x:row>
    <x:row r="55" ht="24" customHeight="1">
      <x:c r="A55" s="1"/>
      <x:c r="B55" s="1"/>
      <x:c r="C55" s="1"/>
      <x:c r="D55" s="1"/>
      <x:c r="E55" s="1"/>
      <x:c r="F55" s="3"/>
      <x:c r="G55" s="3"/>
      <x:c r="H55" s="1"/>
      <x:c r="I55" s="1"/>
      <x:c r="J55" s="13" t="str">
        <x:f>IF(A55="","",IF(H55&lt;&gt;"Accepted","Evidence review needed",IF(G55="","Validity date missing",IF(G55&lt;$B$3,"Expired",IF(G55&lt;=$B$3+30,"Expiring","Current evidence")))))</x:f>
      </x:c>
      <x:c r="K55" s="1"/>
    </x:row>
    <x:row r="56" ht="24" customHeight="1">
      <x:c r="A56" s="1"/>
      <x:c r="B56" s="1"/>
      <x:c r="C56" s="1"/>
      <x:c r="D56" s="1"/>
      <x:c r="E56" s="1"/>
      <x:c r="F56" s="3"/>
      <x:c r="G56" s="3"/>
      <x:c r="H56" s="1"/>
      <x:c r="I56" s="1"/>
      <x:c r="J56" s="13" t="str">
        <x:f>IF(A56="","",IF(H56&lt;&gt;"Accepted","Evidence review needed",IF(G56="","Validity date missing",IF(G56&lt;$B$3,"Expired",IF(G56&lt;=$B$3+30,"Expiring","Current evidence")))))</x:f>
      </x:c>
      <x:c r="K56" s="1"/>
    </x:row>
    <x:row r="57" ht="24" customHeight="1">
      <x:c r="A57" s="1"/>
      <x:c r="B57" s="1"/>
      <x:c r="C57" s="1"/>
      <x:c r="D57" s="1"/>
      <x:c r="E57" s="1"/>
      <x:c r="F57" s="3"/>
      <x:c r="G57" s="3"/>
      <x:c r="H57" s="1"/>
      <x:c r="I57" s="1"/>
      <x:c r="J57" s="13" t="str">
        <x:f>IF(A57="","",IF(H57&lt;&gt;"Accepted","Evidence review needed",IF(G57="","Validity date missing",IF(G57&lt;$B$3,"Expired",IF(G57&lt;=$B$3+30,"Expiring","Current evidence")))))</x:f>
      </x:c>
      <x:c r="K57" s="1"/>
    </x:row>
    <x:row r="58" ht="24" customHeight="1">
      <x:c r="A58" s="1"/>
      <x:c r="B58" s="1"/>
      <x:c r="C58" s="1"/>
      <x:c r="D58" s="1"/>
      <x:c r="E58" s="1"/>
      <x:c r="F58" s="3"/>
      <x:c r="G58" s="3"/>
      <x:c r="H58" s="1"/>
      <x:c r="I58" s="1"/>
      <x:c r="J58" s="13" t="str">
        <x:f>IF(A58="","",IF(H58&lt;&gt;"Accepted","Evidence review needed",IF(G58="","Validity date missing",IF(G58&lt;$B$3,"Expired",IF(G58&lt;=$B$3+30,"Expiring","Current evidence")))))</x:f>
      </x:c>
      <x:c r="K58" s="1"/>
    </x:row>
    <x:row r="59" ht="24" customHeight="1">
      <x:c r="A59" s="1"/>
      <x:c r="B59" s="1"/>
      <x:c r="C59" s="1"/>
      <x:c r="D59" s="1"/>
      <x:c r="E59" s="1"/>
      <x:c r="F59" s="3"/>
      <x:c r="G59" s="3"/>
      <x:c r="H59" s="1"/>
      <x:c r="I59" s="1"/>
      <x:c r="J59" s="13" t="str">
        <x:f>IF(A59="","",IF(H59&lt;&gt;"Accepted","Evidence review needed",IF(G59="","Validity date missing",IF(G59&lt;$B$3,"Expired",IF(G59&lt;=$B$3+30,"Expiring","Current evidence")))))</x:f>
      </x:c>
      <x:c r="K59" s="1"/>
    </x:row>
    <x:row r="60" ht="24" customHeight="1">
      <x:c r="A60" s="1"/>
      <x:c r="B60" s="1"/>
      <x:c r="C60" s="1"/>
      <x:c r="D60" s="1"/>
      <x:c r="E60" s="1"/>
      <x:c r="F60" s="3"/>
      <x:c r="G60" s="3"/>
      <x:c r="H60" s="1"/>
      <x:c r="I60" s="1"/>
      <x:c r="J60" s="13" t="str">
        <x:f>IF(A60="","",IF(H60&lt;&gt;"Accepted","Evidence review needed",IF(G60="","Validity date missing",IF(G60&lt;$B$3,"Expired",IF(G60&lt;=$B$3+30,"Expiring","Current evidence")))))</x:f>
      </x:c>
      <x:c r="K60" s="1"/>
    </x:row>
    <x:row r="61" ht="24" customHeight="1">
      <x:c r="A61" s="1"/>
      <x:c r="B61" s="1"/>
      <x:c r="C61" s="1"/>
      <x:c r="D61" s="1"/>
      <x:c r="E61" s="1"/>
      <x:c r="F61" s="3"/>
      <x:c r="G61" s="3"/>
      <x:c r="H61" s="1"/>
      <x:c r="I61" s="1"/>
      <x:c r="J61" s="13" t="str">
        <x:f>IF(A61="","",IF(H61&lt;&gt;"Accepted","Evidence review needed",IF(G61="","Validity date missing",IF(G61&lt;$B$3,"Expired",IF(G61&lt;=$B$3+30,"Expiring","Current evidence")))))</x:f>
      </x:c>
      <x:c r="K61" s="1"/>
    </x:row>
    <x:row r="62" ht="24" customHeight="1">
      <x:c r="A62" s="1"/>
      <x:c r="B62" s="1"/>
      <x:c r="C62" s="1"/>
      <x:c r="D62" s="1"/>
      <x:c r="E62" s="1"/>
      <x:c r="F62" s="3"/>
      <x:c r="G62" s="3"/>
      <x:c r="H62" s="1"/>
      <x:c r="I62" s="1"/>
      <x:c r="J62" s="13" t="str">
        <x:f>IF(A62="","",IF(H62&lt;&gt;"Accepted","Evidence review needed",IF(G62="","Validity date missing",IF(G62&lt;$B$3,"Expired",IF(G62&lt;=$B$3+30,"Expiring","Current evidence")))))</x:f>
      </x:c>
      <x:c r="K62" s="1"/>
    </x:row>
    <x:row r="63" ht="24" customHeight="1">
      <x:c r="A63" s="1"/>
      <x:c r="B63" s="1"/>
      <x:c r="C63" s="1"/>
      <x:c r="D63" s="1"/>
      <x:c r="E63" s="1"/>
      <x:c r="F63" s="3"/>
      <x:c r="G63" s="3"/>
      <x:c r="H63" s="1"/>
      <x:c r="I63" s="1"/>
      <x:c r="J63" s="13" t="str">
        <x:f>IF(A63="","",IF(H63&lt;&gt;"Accepted","Evidence review needed",IF(G63="","Validity date missing",IF(G63&lt;$B$3,"Expired",IF(G63&lt;=$B$3+30,"Expiring","Current evidence")))))</x:f>
      </x:c>
      <x:c r="K63" s="1"/>
    </x:row>
    <x:row r="64" ht="24" customHeight="1">
      <x:c r="A64" s="1"/>
      <x:c r="B64" s="1"/>
      <x:c r="C64" s="1"/>
      <x:c r="D64" s="1"/>
      <x:c r="E64" s="1"/>
      <x:c r="F64" s="3"/>
      <x:c r="G64" s="3"/>
      <x:c r="H64" s="1"/>
      <x:c r="I64" s="1"/>
      <x:c r="J64" s="13" t="str">
        <x:f>IF(A64="","",IF(H64&lt;&gt;"Accepted","Evidence review needed",IF(G64="","Validity date missing",IF(G64&lt;$B$3,"Expired",IF(G64&lt;=$B$3+30,"Expiring","Current evidence")))))</x:f>
      </x:c>
      <x:c r="K64" s="1"/>
    </x:row>
    <x:row r="65" ht="24" customHeight="1">
      <x:c r="A65" s="1"/>
      <x:c r="B65" s="1"/>
      <x:c r="C65" s="1"/>
      <x:c r="D65" s="1"/>
      <x:c r="E65" s="1"/>
      <x:c r="F65" s="3"/>
      <x:c r="G65" s="3"/>
      <x:c r="H65" s="1"/>
      <x:c r="I65" s="1"/>
      <x:c r="J65" s="13" t="str">
        <x:f>IF(A65="","",IF(H65&lt;&gt;"Accepted","Evidence review needed",IF(G65="","Validity date missing",IF(G65&lt;$B$3,"Expired",IF(G65&lt;=$B$3+30,"Expiring","Current evidence")))))</x:f>
      </x:c>
      <x:c r="K65" s="1"/>
    </x:row>
    <x:row r="66" ht="24" customHeight="1">
      <x:c r="A66" s="1"/>
      <x:c r="B66" s="1"/>
      <x:c r="C66" s="1"/>
      <x:c r="D66" s="1"/>
      <x:c r="E66" s="1"/>
      <x:c r="F66" s="3"/>
      <x:c r="G66" s="3"/>
      <x:c r="H66" s="1"/>
      <x:c r="I66" s="1"/>
      <x:c r="J66" s="13" t="str">
        <x:f>IF(A66="","",IF(H66&lt;&gt;"Accepted","Evidence review needed",IF(G66="","Validity date missing",IF(G66&lt;$B$3,"Expired",IF(G66&lt;=$B$3+30,"Expiring","Current evidence")))))</x:f>
      </x:c>
      <x:c r="K66" s="1"/>
    </x:row>
    <x:row r="67" ht="24" customHeight="1">
      <x:c r="A67" s="1"/>
      <x:c r="B67" s="1"/>
      <x:c r="C67" s="1"/>
      <x:c r="D67" s="1"/>
      <x:c r="E67" s="1"/>
      <x:c r="F67" s="3"/>
      <x:c r="G67" s="3"/>
      <x:c r="H67" s="1"/>
      <x:c r="I67" s="1"/>
      <x:c r="J67" s="13" t="str">
        <x:f>IF(A67="","",IF(H67&lt;&gt;"Accepted","Evidence review needed",IF(G67="","Validity date missing",IF(G67&lt;$B$3,"Expired",IF(G67&lt;=$B$3+30,"Expiring","Current evidence")))))</x:f>
      </x:c>
      <x:c r="K67" s="1"/>
    </x:row>
    <x:row r="68" ht="24" customHeight="1">
      <x:c r="A68" s="1"/>
      <x:c r="B68" s="1"/>
      <x:c r="C68" s="1"/>
      <x:c r="D68" s="1"/>
      <x:c r="E68" s="1"/>
      <x:c r="F68" s="3"/>
      <x:c r="G68" s="3"/>
      <x:c r="H68" s="1"/>
      <x:c r="I68" s="1"/>
      <x:c r="J68" s="13" t="str">
        <x:f>IF(A68="","",IF(H68&lt;&gt;"Accepted","Evidence review needed",IF(G68="","Validity date missing",IF(G68&lt;$B$3,"Expired",IF(G68&lt;=$B$3+30,"Expiring","Current evidence")))))</x:f>
      </x:c>
      <x:c r="K68" s="1"/>
    </x:row>
    <x:row r="69" ht="24" customHeight="1">
      <x:c r="A69" s="1"/>
      <x:c r="B69" s="1"/>
      <x:c r="C69" s="1"/>
      <x:c r="D69" s="1"/>
      <x:c r="E69" s="1"/>
      <x:c r="F69" s="3"/>
      <x:c r="G69" s="3"/>
      <x:c r="H69" s="1"/>
      <x:c r="I69" s="1"/>
      <x:c r="J69" s="13" t="str">
        <x:f>IF(A69="","",IF(H69&lt;&gt;"Accepted","Evidence review needed",IF(G69="","Validity date missing",IF(G69&lt;$B$3,"Expired",IF(G69&lt;=$B$3+30,"Expiring","Current evidence")))))</x:f>
      </x:c>
      <x:c r="K69" s="1"/>
    </x:row>
    <x:row r="70" ht="24" customHeight="1">
      <x:c r="A70" s="1"/>
      <x:c r="B70" s="1"/>
      <x:c r="C70" s="1"/>
      <x:c r="D70" s="1"/>
      <x:c r="E70" s="1"/>
      <x:c r="F70" s="3"/>
      <x:c r="G70" s="3"/>
      <x:c r="H70" s="1"/>
      <x:c r="I70" s="1"/>
      <x:c r="J70" s="13" t="str">
        <x:f>IF(A70="","",IF(H70&lt;&gt;"Accepted","Evidence review needed",IF(G70="","Validity date missing",IF(G70&lt;$B$3,"Expired",IF(G70&lt;=$B$3+30,"Expiring","Current evidence")))))</x:f>
      </x:c>
      <x:c r="K70" s="1"/>
    </x:row>
    <x:row r="71" ht="24" customHeight="1">
      <x:c r="A71" s="1"/>
      <x:c r="B71" s="1"/>
      <x:c r="C71" s="1"/>
      <x:c r="D71" s="1"/>
      <x:c r="E71" s="1"/>
      <x:c r="F71" s="3"/>
      <x:c r="G71" s="3"/>
      <x:c r="H71" s="1"/>
      <x:c r="I71" s="1"/>
      <x:c r="J71" s="13" t="str">
        <x:f>IF(A71="","",IF(H71&lt;&gt;"Accepted","Evidence review needed",IF(G71="","Validity date missing",IF(G71&lt;$B$3,"Expired",IF(G71&lt;=$B$3+30,"Expiring","Current evidence")))))</x:f>
      </x:c>
      <x:c r="K71" s="1"/>
    </x:row>
    <x:row r="72" ht="24" customHeight="1">
      <x:c r="A72" s="1"/>
      <x:c r="B72" s="1"/>
      <x:c r="C72" s="1"/>
      <x:c r="D72" s="1"/>
      <x:c r="E72" s="1"/>
      <x:c r="F72" s="3"/>
      <x:c r="G72" s="3"/>
      <x:c r="H72" s="1"/>
      <x:c r="I72" s="1"/>
      <x:c r="J72" s="13" t="str">
        <x:f>IF(A72="","",IF(H72&lt;&gt;"Accepted","Evidence review needed",IF(G72="","Validity date missing",IF(G72&lt;$B$3,"Expired",IF(G72&lt;=$B$3+30,"Expiring","Current evidence")))))</x:f>
      </x:c>
      <x:c r="K72" s="1"/>
    </x:row>
    <x:row r="73" ht="24" customHeight="1">
      <x:c r="A73" s="1"/>
      <x:c r="B73" s="1"/>
      <x:c r="C73" s="1"/>
      <x:c r="D73" s="1"/>
      <x:c r="E73" s="1"/>
      <x:c r="F73" s="3"/>
      <x:c r="G73" s="3"/>
      <x:c r="H73" s="1"/>
      <x:c r="I73" s="1"/>
      <x:c r="J73" s="13" t="str">
        <x:f>IF(A73="","",IF(H73&lt;&gt;"Accepted","Evidence review needed",IF(G73="","Validity date missing",IF(G73&lt;$B$3,"Expired",IF(G73&lt;=$B$3+30,"Expiring","Current evidence")))))</x:f>
      </x:c>
      <x:c r="K73" s="1"/>
    </x:row>
    <x:row r="74" ht="24" customHeight="1">
      <x:c r="A74" s="1"/>
      <x:c r="B74" s="1"/>
      <x:c r="C74" s="1"/>
      <x:c r="D74" s="1"/>
      <x:c r="E74" s="1"/>
      <x:c r="F74" s="3"/>
      <x:c r="G74" s="3"/>
      <x:c r="H74" s="1"/>
      <x:c r="I74" s="1"/>
      <x:c r="J74" s="13" t="str">
        <x:f>IF(A74="","",IF(H74&lt;&gt;"Accepted","Evidence review needed",IF(G74="","Validity date missing",IF(G74&lt;$B$3,"Expired",IF(G74&lt;=$B$3+30,"Expiring","Current evidence")))))</x:f>
      </x:c>
      <x:c r="K74" s="1"/>
    </x:row>
    <x:row r="75" ht="24" customHeight="1">
      <x:c r="A75" s="1"/>
      <x:c r="B75" s="1"/>
      <x:c r="C75" s="1"/>
      <x:c r="D75" s="1"/>
      <x:c r="E75" s="1"/>
      <x:c r="F75" s="3"/>
      <x:c r="G75" s="3"/>
      <x:c r="H75" s="1"/>
      <x:c r="I75" s="1"/>
      <x:c r="J75" s="13" t="str">
        <x:f>IF(A75="","",IF(H75&lt;&gt;"Accepted","Evidence review needed",IF(G75="","Validity date missing",IF(G75&lt;$B$3,"Expired",IF(G75&lt;=$B$3+30,"Expiring","Current evidence")))))</x:f>
      </x:c>
      <x:c r="K75" s="1"/>
    </x:row>
    <x:row r="76" ht="24" customHeight="1">
      <x:c r="A76" s="1"/>
      <x:c r="B76" s="1"/>
      <x:c r="C76" s="1"/>
      <x:c r="D76" s="1"/>
      <x:c r="E76" s="1"/>
      <x:c r="F76" s="3"/>
      <x:c r="G76" s="3"/>
      <x:c r="H76" s="1"/>
      <x:c r="I76" s="1"/>
      <x:c r="J76" s="13" t="str">
        <x:f>IF(A76="","",IF(H76&lt;&gt;"Accepted","Evidence review needed",IF(G76="","Validity date missing",IF(G76&lt;$B$3,"Expired",IF(G76&lt;=$B$3+30,"Expiring","Current evidence")))))</x:f>
      </x:c>
      <x:c r="K76" s="1"/>
    </x:row>
    <x:row r="77" ht="24" customHeight="1">
      <x:c r="A77" s="1"/>
      <x:c r="B77" s="1"/>
      <x:c r="C77" s="1"/>
      <x:c r="D77" s="1"/>
      <x:c r="E77" s="1"/>
      <x:c r="F77" s="3"/>
      <x:c r="G77" s="3"/>
      <x:c r="H77" s="1"/>
      <x:c r="I77" s="1"/>
      <x:c r="J77" s="13" t="str">
        <x:f>IF(A77="","",IF(H77&lt;&gt;"Accepted","Evidence review needed",IF(G77="","Validity date missing",IF(G77&lt;$B$3,"Expired",IF(G77&lt;=$B$3+30,"Expiring","Current evidence")))))</x:f>
      </x:c>
      <x:c r="K77" s="1"/>
    </x:row>
    <x:row r="78" ht="24" customHeight="1">
      <x:c r="A78" s="1"/>
      <x:c r="B78" s="1"/>
      <x:c r="C78" s="1"/>
      <x:c r="D78" s="1"/>
      <x:c r="E78" s="1"/>
      <x:c r="F78" s="3"/>
      <x:c r="G78" s="3"/>
      <x:c r="H78" s="1"/>
      <x:c r="I78" s="1"/>
      <x:c r="J78" s="13" t="str">
        <x:f>IF(A78="","",IF(H78&lt;&gt;"Accepted","Evidence review needed",IF(G78="","Validity date missing",IF(G78&lt;$B$3,"Expired",IF(G78&lt;=$B$3+30,"Expiring","Current evidence")))))</x:f>
      </x:c>
      <x:c r="K78" s="1"/>
    </x:row>
    <x:row r="79" ht="24" customHeight="1">
      <x:c r="A79" s="1"/>
      <x:c r="B79" s="1"/>
      <x:c r="C79" s="1"/>
      <x:c r="D79" s="1"/>
      <x:c r="E79" s="1"/>
      <x:c r="F79" s="3"/>
      <x:c r="G79" s="3"/>
      <x:c r="H79" s="1"/>
      <x:c r="I79" s="1"/>
      <x:c r="J79" s="13" t="str">
        <x:f>IF(A79="","",IF(H79&lt;&gt;"Accepted","Evidence review needed",IF(G79="","Validity date missing",IF(G79&lt;$B$3,"Expired",IF(G79&lt;=$B$3+30,"Expiring","Current evidence")))))</x:f>
      </x:c>
      <x:c r="K79" s="1"/>
    </x:row>
    <x:row r="80" ht="24" customHeight="1">
      <x:c r="A80" s="1"/>
      <x:c r="B80" s="1"/>
      <x:c r="C80" s="1"/>
      <x:c r="D80" s="1"/>
      <x:c r="E80" s="1"/>
      <x:c r="F80" s="3"/>
      <x:c r="G80" s="3"/>
      <x:c r="H80" s="1"/>
      <x:c r="I80" s="1"/>
      <x:c r="J80" s="13" t="str">
        <x:f>IF(A80="","",IF(H80&lt;&gt;"Accepted","Evidence review needed",IF(G80="","Validity date missing",IF(G80&lt;$B$3,"Expired",IF(G80&lt;=$B$3+30,"Expiring","Current evidence")))))</x:f>
      </x:c>
      <x:c r="K80" s="1"/>
    </x:row>
    <x:row r="81" ht="24" customHeight="1">
      <x:c r="A81" s="1"/>
      <x:c r="B81" s="1"/>
      <x:c r="C81" s="1"/>
      <x:c r="D81" s="1"/>
      <x:c r="E81" s="1"/>
      <x:c r="F81" s="3"/>
      <x:c r="G81" s="3"/>
      <x:c r="H81" s="1"/>
      <x:c r="I81" s="1"/>
      <x:c r="J81" s="13" t="str">
        <x:f>IF(A81="","",IF(H81&lt;&gt;"Accepted","Evidence review needed",IF(G81="","Validity date missing",IF(G81&lt;$B$3,"Expired",IF(G81&lt;=$B$3+30,"Expiring","Current evidence")))))</x:f>
      </x:c>
      <x:c r="K81" s="1"/>
    </x:row>
    <x:row r="82" ht="24" customHeight="1">
      <x:c r="A82" s="1"/>
      <x:c r="B82" s="1"/>
      <x:c r="C82" s="1"/>
      <x:c r="D82" s="1"/>
      <x:c r="E82" s="1"/>
      <x:c r="F82" s="3"/>
      <x:c r="G82" s="3"/>
      <x:c r="H82" s="1"/>
      <x:c r="I82" s="1"/>
      <x:c r="J82" s="13" t="str">
        <x:f>IF(A82="","",IF(H82&lt;&gt;"Accepted","Evidence review needed",IF(G82="","Validity date missing",IF(G82&lt;$B$3,"Expired",IF(G82&lt;=$B$3+30,"Expiring","Current evidence")))))</x:f>
      </x:c>
      <x:c r="K82" s="1"/>
    </x:row>
    <x:row r="83" ht="24" customHeight="1">
      <x:c r="A83" s="1"/>
      <x:c r="B83" s="1"/>
      <x:c r="C83" s="1"/>
      <x:c r="D83" s="1"/>
      <x:c r="E83" s="1"/>
      <x:c r="F83" s="3"/>
      <x:c r="G83" s="3"/>
      <x:c r="H83" s="1"/>
      <x:c r="I83" s="1"/>
      <x:c r="J83" s="13" t="str">
        <x:f>IF(A83="","",IF(H83&lt;&gt;"Accepted","Evidence review needed",IF(G83="","Validity date missing",IF(G83&lt;$B$3,"Expired",IF(G83&lt;=$B$3+30,"Expiring","Current evidence")))))</x:f>
      </x:c>
      <x:c r="K83" s="1"/>
    </x:row>
    <x:row r="84" ht="24" customHeight="1">
      <x:c r="A84" s="1"/>
      <x:c r="B84" s="1"/>
      <x:c r="C84" s="1"/>
      <x:c r="D84" s="1"/>
      <x:c r="E84" s="1"/>
      <x:c r="F84" s="3"/>
      <x:c r="G84" s="3"/>
      <x:c r="H84" s="1"/>
      <x:c r="I84" s="1"/>
      <x:c r="J84" s="13" t="str">
        <x:f>IF(A84="","",IF(H84&lt;&gt;"Accepted","Evidence review needed",IF(G84="","Validity date missing",IF(G84&lt;$B$3,"Expired",IF(G84&lt;=$B$3+30,"Expiring","Current evidence")))))</x:f>
      </x:c>
      <x:c r="K84" s="1"/>
    </x:row>
    <x:row r="85" ht="24" customHeight="1">
      <x:c r="A85" s="1"/>
      <x:c r="B85" s="1"/>
      <x:c r="C85" s="1"/>
      <x:c r="D85" s="1"/>
      <x:c r="E85" s="1"/>
      <x:c r="F85" s="3"/>
      <x:c r="G85" s="3"/>
      <x:c r="H85" s="1"/>
      <x:c r="I85" s="1"/>
      <x:c r="J85" s="13" t="str">
        <x:f>IF(A85="","",IF(H85&lt;&gt;"Accepted","Evidence review needed",IF(G85="","Validity date missing",IF(G85&lt;$B$3,"Expired",IF(G85&lt;=$B$3+30,"Expiring","Current evidence")))))</x:f>
      </x:c>
      <x:c r="K85" s="1"/>
    </x:row>
    <x:row r="86" ht="24" customHeight="1">
      <x:c r="A86" s="1"/>
      <x:c r="B86" s="1"/>
      <x:c r="C86" s="1"/>
      <x:c r="D86" s="1"/>
      <x:c r="E86" s="1"/>
      <x:c r="F86" s="3"/>
      <x:c r="G86" s="3"/>
      <x:c r="H86" s="1"/>
      <x:c r="I86" s="1"/>
      <x:c r="J86" s="13" t="str">
        <x:f>IF(A86="","",IF(H86&lt;&gt;"Accepted","Evidence review needed",IF(G86="","Validity date missing",IF(G86&lt;$B$3,"Expired",IF(G86&lt;=$B$3+30,"Expiring","Current evidence")))))</x:f>
      </x:c>
      <x:c r="K86" s="1"/>
    </x:row>
    <x:row r="87" ht="24" customHeight="1">
      <x:c r="A87" s="1"/>
      <x:c r="B87" s="1"/>
      <x:c r="C87" s="1"/>
      <x:c r="D87" s="1"/>
      <x:c r="E87" s="1"/>
      <x:c r="F87" s="3"/>
      <x:c r="G87" s="3"/>
      <x:c r="H87" s="1"/>
      <x:c r="I87" s="1"/>
      <x:c r="J87" s="13" t="str">
        <x:f>IF(A87="","",IF(H87&lt;&gt;"Accepted","Evidence review needed",IF(G87="","Validity date missing",IF(G87&lt;$B$3,"Expired",IF(G87&lt;=$B$3+30,"Expiring","Current evidence")))))</x:f>
      </x:c>
      <x:c r="K87" s="1"/>
    </x:row>
    <x:row r="88" ht="24" customHeight="1">
      <x:c r="A88" s="1"/>
      <x:c r="B88" s="1"/>
      <x:c r="C88" s="1"/>
      <x:c r="D88" s="1"/>
      <x:c r="E88" s="1"/>
      <x:c r="F88" s="3"/>
      <x:c r="G88" s="3"/>
      <x:c r="H88" s="1"/>
      <x:c r="I88" s="1"/>
      <x:c r="J88" s="13" t="str">
        <x:f>IF(A88="","",IF(H88&lt;&gt;"Accepted","Evidence review needed",IF(G88="","Validity date missing",IF(G88&lt;$B$3,"Expired",IF(G88&lt;=$B$3+30,"Expiring","Current evidence")))))</x:f>
      </x:c>
      <x:c r="K88" s="1"/>
    </x:row>
    <x:row r="89" ht="24" customHeight="1">
      <x:c r="A89" s="1"/>
      <x:c r="B89" s="1"/>
      <x:c r="C89" s="1"/>
      <x:c r="D89" s="1"/>
      <x:c r="E89" s="1"/>
      <x:c r="F89" s="3"/>
      <x:c r="G89" s="3"/>
      <x:c r="H89" s="1"/>
      <x:c r="I89" s="1"/>
      <x:c r="J89" s="13" t="str">
        <x:f>IF(A89="","",IF(H89&lt;&gt;"Accepted","Evidence review needed",IF(G89="","Validity date missing",IF(G89&lt;$B$3,"Expired",IF(G89&lt;=$B$3+30,"Expiring","Current evidence")))))</x:f>
      </x:c>
      <x:c r="K89" s="1"/>
    </x:row>
    <x:row r="90" ht="24" customHeight="1">
      <x:c r="A90" s="1"/>
      <x:c r="B90" s="1"/>
      <x:c r="C90" s="1"/>
      <x:c r="D90" s="1"/>
      <x:c r="E90" s="1"/>
      <x:c r="F90" s="3"/>
      <x:c r="G90" s="3"/>
      <x:c r="H90" s="1"/>
      <x:c r="I90" s="1"/>
      <x:c r="J90" s="13" t="str">
        <x:f>IF(A90="","",IF(H90&lt;&gt;"Accepted","Evidence review needed",IF(G90="","Validity date missing",IF(G90&lt;$B$3,"Expired",IF(G90&lt;=$B$3+30,"Expiring","Current evidence")))))</x:f>
      </x:c>
      <x:c r="K90" s="1"/>
    </x:row>
    <x:row r="91">
      <x:c r="F91" s="11"/>
      <x:c r="G91" s="11"/>
      <x:c r="J91" s="14" t="str">
        <x:f>IF(A91="","",IF(H91&lt;&gt;"Accepted","Evidence review needed",IF(G91="","Validity date missing",IF(G91&lt;$B$3,"Expired",IF(G91&lt;=$B$3+30,"Expiring","Current evidence")))))</x:f>
      </x:c>
    </x:row>
    <x:row r="92">
      <x:c r="F92" s="11"/>
      <x:c r="G92" s="11"/>
      <x:c r="J92" s="14" t="str">
        <x:f>IF(A92="","",IF(H92&lt;&gt;"Accepted","Evidence review needed",IF(G92="","Validity date missing",IF(G92&lt;$B$3,"Expired",IF(G92&lt;=$B$3+30,"Expiring","Current evidence")))))</x:f>
      </x:c>
    </x:row>
    <x:row r="93">
      <x:c r="F93" s="11"/>
      <x:c r="G93" s="11"/>
      <x:c r="J93" s="14" t="str">
        <x:f>IF(A93="","",IF(H93&lt;&gt;"Accepted","Evidence review needed",IF(G93="","Validity date missing",IF(G93&lt;$B$3,"Expired",IF(G93&lt;=$B$3+30,"Expiring","Current evidence")))))</x:f>
      </x:c>
    </x:row>
    <x:row r="94">
      <x:c r="F94" s="11"/>
      <x:c r="G94" s="11"/>
      <x:c r="J94" s="14" t="str">
        <x:f>IF(A94="","",IF(H94&lt;&gt;"Accepted","Evidence review needed",IF(G94="","Validity date missing",IF(G94&lt;$B$3,"Expired",IF(G94&lt;=$B$3+30,"Expiring","Current evidence")))))</x:f>
      </x:c>
    </x:row>
    <x:row r="95">
      <x:c r="F95" s="11"/>
      <x:c r="G95" s="11"/>
      <x:c r="J95" s="14" t="str">
        <x:f>IF(A95="","",IF(H95&lt;&gt;"Accepted","Evidence review needed",IF(G95="","Validity date missing",IF(G95&lt;$B$3,"Expired",IF(G95&lt;=$B$3+30,"Expiring","Current evidence")))))</x:f>
      </x:c>
    </x:row>
    <x:row r="96">
      <x:c r="F96" s="11"/>
      <x:c r="G96" s="11"/>
      <x:c r="J96" s="14" t="str">
        <x:f>IF(A96="","",IF(H96&lt;&gt;"Accepted","Evidence review needed",IF(G96="","Validity date missing",IF(G96&lt;$B$3,"Expired",IF(G96&lt;=$B$3+30,"Expiring","Current evidence")))))</x:f>
      </x:c>
    </x:row>
    <x:row r="97">
      <x:c r="F97" s="11"/>
      <x:c r="G97" s="11"/>
      <x:c r="J97" s="14" t="str">
        <x:f>IF(A97="","",IF(H97&lt;&gt;"Accepted","Evidence review needed",IF(G97="","Validity date missing",IF(G97&lt;$B$3,"Expired",IF(G97&lt;=$B$3+30,"Expiring","Current evidence")))))</x:f>
      </x:c>
    </x:row>
    <x:row r="98">
      <x:c r="F98" s="11"/>
      <x:c r="G98" s="11"/>
      <x:c r="J98" s="14" t="str">
        <x:f>IF(A98="","",IF(H98&lt;&gt;"Accepted","Evidence review needed",IF(G98="","Validity date missing",IF(G98&lt;$B$3,"Expired",IF(G98&lt;=$B$3+30,"Expiring","Current evidence")))))</x:f>
      </x:c>
    </x:row>
    <x:row r="99">
      <x:c r="F99" s="11"/>
      <x:c r="G99" s="11"/>
      <x:c r="J99" s="14" t="str">
        <x:f>IF(A99="","",IF(H99&lt;&gt;"Accepted","Evidence review needed",IF(G99="","Validity date missing",IF(G99&lt;$B$3,"Expired",IF(G99&lt;=$B$3+30,"Expiring","Current evidence")))))</x:f>
      </x:c>
    </x:row>
    <x:row r="100">
      <x:c r="F100" s="11"/>
      <x:c r="G100" s="11"/>
      <x:c r="J100" s="14" t="str">
        <x:f>IF(A100="","",IF(H100&lt;&gt;"Accepted","Evidence review needed",IF(G100="","Validity date missing",IF(G100&lt;$B$3,"Expired",IF(G100&lt;=$B$3+30,"Expiring","Current evidence")))))</x:f>
      </x:c>
    </x:row>
    <x:row r="101">
      <x:c r="F101" s="11"/>
      <x:c r="G101" s="11"/>
      <x:c r="J101" s="14" t="str">
        <x:f>IF(A101="","",IF(H101&lt;&gt;"Accepted","Evidence review needed",IF(G101="","Validity date missing",IF(G101&lt;$B$3,"Expired",IF(G101&lt;=$B$3+30,"Expiring","Current evidence")))))</x:f>
      </x:c>
    </x:row>
    <x:row r="102">
      <x:c r="F102" s="11"/>
      <x:c r="G102" s="11"/>
      <x:c r="J102" s="14" t="str">
        <x:f>IF(A102="","",IF(H102&lt;&gt;"Accepted","Evidence review needed",IF(G102="","Validity date missing",IF(G102&lt;$B$3,"Expired",IF(G102&lt;=$B$3+30,"Expiring","Current evidence")))))</x:f>
      </x:c>
    </x:row>
    <x:row r="103">
      <x:c r="F103" s="11"/>
      <x:c r="G103" s="11"/>
      <x:c r="J103" s="14" t="str">
        <x:f>IF(A103="","",IF(H103&lt;&gt;"Accepted","Evidence review needed",IF(G103="","Validity date missing",IF(G103&lt;$B$3,"Expired",IF(G103&lt;=$B$3+30,"Expiring","Current evidence")))))</x:f>
      </x:c>
    </x:row>
    <x:row r="104">
      <x:c r="F104" s="11"/>
      <x:c r="G104" s="11"/>
      <x:c r="J104" s="14" t="str">
        <x:f>IF(A104="","",IF(H104&lt;&gt;"Accepted","Evidence review needed",IF(G104="","Validity date missing",IF(G104&lt;$B$3,"Expired",IF(G104&lt;=$B$3+30,"Expiring","Current evidence")))))</x:f>
      </x:c>
    </x:row>
    <x:row r="105">
      <x:c r="F105" s="11"/>
      <x:c r="G105" s="11"/>
      <x:c r="J105" s="14" t="str">
        <x:f>IF(A105="","",IF(H105&lt;&gt;"Accepted","Evidence review needed",IF(G105="","Validity date missing",IF(G105&lt;$B$3,"Expired",IF(G105&lt;=$B$3+30,"Expiring","Current evidence")))))</x:f>
      </x:c>
    </x:row>
    <x:row r="106">
      <x:c r="F106" s="11"/>
      <x:c r="G106" s="11"/>
      <x:c r="J106" s="14" t="str">
        <x:f>IF(A106="","",IF(H106&lt;&gt;"Accepted","Evidence review needed",IF(G106="","Validity date missing",IF(G106&lt;$B$3,"Expired",IF(G106&lt;=$B$3+30,"Expiring","Current evidence")))))</x:f>
      </x:c>
    </x:row>
  </x:sheetData>
  <x:conditionalFormatting sqref="J7:J106">
    <x:cfRule type="containsText" dxfId="0" priority="1" operator="containsText" text="Accepted"/>
    <x:cfRule type="containsText" dxfId="1" priority="2" operator="containsText" text="Current"/>
    <x:cfRule type="containsText" dxfId="2" priority="3" operator="containsText" text="Demonstrated"/>
    <x:cfRule type="containsText" dxfId="3" priority="4" operator="containsText" text="Expired"/>
    <x:cfRule type="containsText" dxfId="4" priority="5" operator="containsText" text="Missing"/>
    <x:cfRule type="containsText" dxfId="5" priority="6" operator="containsText" text="Overdue"/>
    <x:cfRule type="containsText" dxfId="6" priority="7" operator="containsText" text="Review"/>
    <x:cfRule type="containsText" dxfId="7" priority="8" operator="containsText" text="Practice"/>
    <x:cfRule type="containsText" dxfId="8" priority="9" operator="containsText" text="Expiring"/>
  </x:conditionalFormatting>
  <x:dataValidations count="1">
    <x:dataValidation type="list" sqref="H7:H106">
      <x:formula1>"Not supplied,Pending,Returned,Accepted"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eeb8c9de7a649c8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8" hidden="0" customWidth="1"/>
    <x:col min="5" max="5" width="28" hidden="0" customWidth="1"/>
    <x:col min="6" max="6" width="46" hidden="0" customWidth="1"/>
    <x:col min="7" max="7" width="22" hidden="0" customWidth="1"/>
  </x:cols>
  <x:sheetData>
    <x:row r="1" ht="30" customHeight="1">
      <x:c r="A1" s="2" t="str">
        <x:v>Supervisor decisions and restrictions</x:v>
      </x:c>
      <x:c r="B1" s="1"/>
      <x:c r="C1" s="1"/>
      <x:c r="D1" s="1"/>
      <x:c r="E1" s="1"/>
      <x:c r="F1" s="1"/>
      <x:c r="G1" s="1"/>
    </x:row>
    <x:row r="2" ht="24" customHeight="1">
      <x:c r="A2" s="1"/>
      <x:c r="B2" s="1"/>
      <x:c r="C2" s="1"/>
      <x:c r="D2" s="1"/>
      <x:c r="E2" s="1"/>
      <x:c r="F2" s="1"/>
      <x:c r="G2" s="1"/>
    </x:row>
    <x:row r="3" ht="24" customHeight="1">
      <x:c r="A3" s="1" t="str">
        <x:v>Record one decision for each worker, task and site. Do not infer authorization from a completion percentage.</x:v>
      </x:c>
      <x:c r="B3" s="1"/>
      <x:c r="C3" s="1"/>
      <x:c r="D3" s="1"/>
      <x:c r="E3" s="1"/>
      <x:c r="F3" s="1"/>
      <x:c r="G3" s="1"/>
    </x:row>
    <x:row r="4" ht="24" customHeight="1">
      <x:c r="A4" s="1"/>
      <x:c r="B4" s="1"/>
      <x:c r="C4" s="1"/>
      <x:c r="D4" s="1"/>
      <x:c r="E4" s="1"/>
      <x:c r="F4" s="1"/>
      <x:c r="G4" s="1"/>
    </x:row>
    <x:row r="5" ht="24" customHeight="1">
      <x:c r="A5" s="1"/>
      <x:c r="B5" s="1"/>
      <x:c r="C5" s="1"/>
      <x:c r="D5" s="1"/>
      <x:c r="E5" s="1"/>
      <x:c r="F5" s="1"/>
      <x:c r="G5" s="1"/>
    </x:row>
    <x:row r="6" ht="38" customHeight="1">
      <x:c r="A6" s="7" t="str">
        <x:v>Worker</x:v>
      </x:c>
      <x:c r="B6" s="7" t="str">
        <x:v>Site</x:v>
      </x:c>
      <x:c r="C6" s="7" t="str">
        <x:v>Task</x:v>
      </x:c>
      <x:c r="D6" s="7" t="str">
        <x:v>Supervisor decision</x:v>
      </x:c>
      <x:c r="E6" s="7" t="str">
        <x:v>Practical/evidence position</x:v>
      </x:c>
      <x:c r="F6" s="7" t="str">
        <x:v>Restrictions</x:v>
      </x:c>
      <x:c r="G6" s="7" t="str">
        <x:v>Supervisor</x:v>
      </x:c>
    </x:row>
    <x:row r="7" ht="62" customHeight="1">
      <x:c r="A7" s="9" t="str">
        <x:v>Ava Brooks</x:v>
      </x:c>
      <x:c r="B7" s="9" t="str">
        <x:v>Riverside workshop</x:v>
      </x:c>
      <x:c r="C7" s="9" t="str">
        <x:v>Site inspection</x:v>
      </x:c>
      <x:c r="D7" s="9" t="str">
        <x:v>Supervised only</x:v>
      </x:c>
      <x:c r="E7" s="9" t="str">
        <x:v>Requirements outstanding</x:v>
      </x:c>
      <x:c r="F7" s="9" t="str">
        <x:v>Work only with the named supervisor until practical reassessment.</x:v>
      </x:c>
      <x:c r="G7" s="9" t="str">
        <x:v>Olivia Park</x:v>
      </x:c>
    </x:row>
    <x:row r="8" ht="62" customHeight="1">
      <x:c r="A8" s="9" t="str">
        <x:v>Daniel Kim</x:v>
      </x:c>
      <x:c r="B8" s="9" t="str">
        <x:v>Riverside workshop</x:v>
      </x:c>
      <x:c r="C8" s="9" t="str">
        <x:v>Equipment servicing</x:v>
      </x:c>
      <x:c r="D8" s="9" t="str">
        <x:v>Evidence required</x:v>
      </x:c>
      <x:c r="E8" s="9" t="str">
        <x:v>Requirements outstanding</x:v>
      </x:c>
      <x:c r="F8" s="9" t="str">
        <x:v>No unsupervised work until the site induction is reviewed.</x:v>
      </x:c>
      <x:c r="G8" s="9" t="str">
        <x:v>Olivia Park</x:v>
      </x:c>
    </x:row>
    <x:row r="9" ht="62" customHeight="1">
      <x:c r="A9" s="9" t="str">
        <x:v>Daniel Kim</x:v>
      </x:c>
      <x:c r="B9" s="9" t="str">
        <x:v>North depot</x:v>
      </x:c>
      <x:c r="C9" s="9" t="str">
        <x:v>Equipment servicing</x:v>
      </x:c>
      <x:c r="D9" s="9" t="str">
        <x:v>Authorized</x:v>
      </x:c>
      <x:c r="E9" s="9" t="str">
        <x:v>Authorized</x:v>
      </x:c>
      <x:c r="F9" s="9" t="str">
        <x:v>Work only within the named task and site scope.</x:v>
      </x:c>
      <x:c r="G9" s="9" t="str">
        <x:v>Olivia Park</x:v>
      </x:c>
    </x:row>
    <x:row r="10" ht="62" customHeight="1">
      <x:c r="A10" s="9" t="str">
        <x:v>Ethan Reed</x:v>
      </x:c>
      <x:c r="B10" s="9" t="str">
        <x:v>North depot</x:v>
      </x:c>
      <x:c r="C10" s="9" t="str">
        <x:v>Material handling</x:v>
      </x:c>
      <x:c r="D10" s="9" t="str">
        <x:v>Suspended</x:v>
      </x:c>
      <x:c r="E10" s="9" t="str">
        <x:v>Suspended</x:v>
      </x:c>
      <x:c r="F10" s="9" t="str">
        <x:v>Authorization suspended after an equipment change; supervisor review required.</x:v>
      </x:c>
      <x:c r="G10" s="9" t="str">
        <x:v>Olivia Park</x:v>
      </x:c>
    </x:row>
    <x:row r="11" ht="62" customHeight="1">
      <x:c r="A11" s="9" t="str">
        <x:v>Maya Chen</x:v>
      </x:c>
      <x:c r="B11" s="9" t="str">
        <x:v>North depot</x:v>
      </x:c>
      <x:c r="C11" s="9" t="str">
        <x:v>Equipment servicing</x:v>
      </x:c>
      <x:c r="D11" s="9" t="str">
        <x:v>Expired</x:v>
      </x:c>
      <x:c r="E11" s="9" t="str">
        <x:v>Expired</x:v>
      </x:c>
      <x:c r="F11" s="9" t="str">
        <x:v>Previous authorization ended; a new review is required.</x:v>
      </x:c>
      <x:c r="G11" s="9" t="str">
        <x:v>Olivia Park</x:v>
      </x:c>
    </x:row>
    <x:row r="12" ht="62" customHeight="1">
      <x:c r="A12" s="9" t="str">
        <x:v>Noah Williams</x:v>
      </x:c>
      <x:c r="B12" s="9" t="str">
        <x:v>North depot</x:v>
      </x:c>
      <x:c r="C12" s="9" t="str">
        <x:v>Equipment servicing</x:v>
      </x:c>
      <x:c r="D12" s="9" t="str">
        <x:v>Refused</x:v>
      </x:c>
      <x:c r="E12" s="9" t="str">
        <x:v>Refused</x:v>
      </x:c>
      <x:c r="F12" s="9" t="str">
        <x:v>Do not perform the requested task under this request.</x:v>
      </x:c>
      <x:c r="G12" s="9" t="str">
        <x:v>Olivia Park</x:v>
      </x:c>
    </x:row>
    <x:row r="13" ht="62" customHeight="1">
      <x:c r="A13" s="9" t="str">
        <x:v>Priya Shah</x:v>
      </x:c>
      <x:c r="B13" s="9" t="str">
        <x:v>Riverside workshop</x:v>
      </x:c>
      <x:c r="C13" s="9" t="str">
        <x:v>Site inspection</x:v>
      </x:c>
      <x:c r="D13" s="9" t="str">
        <x:v>Awaiting review</x:v>
      </x:c>
      <x:c r="E13" s="9" t="str">
        <x:v>Requirements outstanding</x:v>
      </x:c>
      <x:c r="F13" s="9" t="str">
        <x:v>A completed course is not approval to begin this work.</x:v>
      </x:c>
      <x:c r="G13" s="9" t="str">
        <x:v>Olivia Park</x:v>
      </x:c>
    </x:row>
    <x:row r="14" ht="62" customHeight="1">
      <x:c r="A14" s="9" t="str">
        <x:v>Sofia Martinez</x:v>
      </x:c>
      <x:c r="B14" s="9" t="str">
        <x:v>North depot</x:v>
      </x:c>
      <x:c r="C14" s="9" t="str">
        <x:v>Site inspection</x:v>
      </x:c>
      <x:c r="D14" s="9" t="str">
        <x:v>Authorized</x:v>
      </x:c>
      <x:c r="E14" s="9" t="str">
        <x:v>Authorized</x:v>
      </x:c>
      <x:c r="F14" s="9" t="str">
        <x:v>Work only within the named task and site scope.</x:v>
      </x:c>
      <x:c r="G14" s="9" t="str">
        <x:v>Olivia Park</x:v>
      </x:c>
    </x:row>
    <x:row r="15" ht="24" customHeight="1">
      <x:c r="A15" s="1"/>
      <x:c r="B15" s="1"/>
      <x:c r="C15" s="1"/>
      <x:c r="D15" s="1"/>
      <x:c r="E15" s="1"/>
      <x:c r="F15" s="1"/>
      <x:c r="G15" s="1"/>
    </x:row>
    <x:row r="16" ht="24" customHeight="1">
      <x:c r="A16" s="1"/>
      <x:c r="B16" s="1"/>
      <x:c r="C16" s="1"/>
      <x:c r="D16" s="1"/>
      <x:c r="E16" s="1"/>
      <x:c r="F16" s="1"/>
      <x:c r="G16" s="1"/>
    </x:row>
    <x:row r="17" ht="24" customHeight="1">
      <x:c r="A17" s="1"/>
      <x:c r="B17" s="1"/>
      <x:c r="C17" s="1"/>
      <x:c r="D17" s="1"/>
      <x:c r="E17" s="1"/>
      <x:c r="F17" s="1"/>
      <x:c r="G17" s="1"/>
    </x:row>
    <x:row r="18" ht="24" customHeight="1">
      <x:c r="A18" s="1" t="str">
        <x:v>Keep qualification evidence, practical observations and review history linked: https://www.jodoo.com/ai/use-cases/safety-training-tracking-software</x:v>
      </x:c>
      <x:c r="B18" s="1"/>
      <x:c r="C18" s="1"/>
      <x:c r="D18" s="1"/>
      <x:c r="E18" s="1"/>
      <x:c r="F18" s="1"/>
      <x:c r="G18" s="1"/>
    </x:row>
    <x:row r="19" ht="24" customHeight="1">
      <x:c r="A19" s="1"/>
      <x:c r="B19" s="1"/>
      <x:c r="C19" s="1"/>
      <x:c r="D19" s="1"/>
      <x:c r="E19" s="1"/>
      <x:c r="F19" s="1"/>
      <x:c r="G19" s="1"/>
    </x:row>
    <x:row r="20" ht="24" customHeight="1">
      <x:c r="A20" s="1"/>
      <x:c r="B20" s="1"/>
      <x:c r="C20" s="1"/>
      <x:c r="D20" s="1"/>
      <x:c r="E20" s="1"/>
      <x:c r="F20" s="1"/>
      <x:c r="G20" s="1"/>
    </x:row>
    <x:row r="21" ht="24" customHeight="1">
      <x:c r="A21" s="1"/>
      <x:c r="B21" s="1"/>
      <x:c r="C21" s="1"/>
      <x:c r="D21" s="1"/>
      <x:c r="E21" s="1"/>
      <x:c r="F21" s="1"/>
      <x:c r="G21" s="1"/>
    </x:row>
    <x:row r="22" ht="24" customHeight="1">
      <x:c r="A22" s="1"/>
      <x:c r="B22" s="1"/>
      <x:c r="C22" s="1"/>
      <x:c r="D22" s="1"/>
      <x:c r="E22" s="1"/>
      <x:c r="F22" s="1"/>
      <x:c r="G22" s="1"/>
    </x:row>
    <x:row r="23" ht="24" customHeight="1">
      <x:c r="A23" s="1"/>
      <x:c r="B23" s="1"/>
      <x:c r="C23" s="1"/>
      <x:c r="D23" s="1"/>
      <x:c r="E23" s="1"/>
      <x:c r="F23" s="1"/>
      <x:c r="G23" s="1"/>
    </x:row>
    <x:row r="24" ht="24" customHeight="1">
      <x:c r="A24" s="1"/>
      <x:c r="B24" s="1"/>
      <x:c r="C24" s="1"/>
      <x:c r="D24" s="1"/>
      <x:c r="E24" s="1"/>
      <x:c r="F24" s="1"/>
      <x:c r="G24" s="1"/>
    </x:row>
    <x:row r="25" ht="24" customHeight="1">
      <x:c r="A25" s="1"/>
      <x:c r="B25" s="1"/>
      <x:c r="C25" s="1"/>
      <x:c r="D25" s="1"/>
      <x:c r="E25" s="1"/>
      <x:c r="F25" s="1"/>
      <x:c r="G25" s="1"/>
    </x:row>
    <x:row r="26" ht="24" customHeight="1">
      <x:c r="A26" s="1"/>
      <x:c r="B26" s="1"/>
      <x:c r="C26" s="1"/>
      <x:c r="D26" s="1"/>
      <x:c r="E26" s="1"/>
      <x:c r="F26" s="1"/>
      <x:c r="G26" s="1"/>
    </x:row>
    <x:row r="27" ht="24" customHeight="1">
      <x:c r="A27" s="1"/>
      <x:c r="B27" s="1"/>
      <x:c r="C27" s="1"/>
      <x:c r="D27" s="1"/>
      <x:c r="E27" s="1"/>
      <x:c r="F27" s="1"/>
      <x:c r="G27" s="1"/>
    </x:row>
    <x:row r="28" ht="24" customHeight="1">
      <x:c r="A28" s="1"/>
      <x:c r="B28" s="1"/>
      <x:c r="C28" s="1"/>
      <x:c r="D28" s="1"/>
      <x:c r="E28" s="1"/>
      <x:c r="F28" s="1"/>
      <x:c r="G28" s="1"/>
    </x:row>
    <x:row r="29" ht="24" customHeight="1">
      <x:c r="A29" s="1"/>
      <x:c r="B29" s="1"/>
      <x:c r="C29" s="1"/>
      <x:c r="D29" s="1"/>
      <x:c r="E29" s="1"/>
      <x:c r="F29" s="1"/>
      <x:c r="G29" s="1"/>
    </x:row>
    <x:row r="30" ht="24" customHeight="1">
      <x:c r="A30" s="1"/>
      <x:c r="B30" s="1"/>
      <x:c r="C30" s="1"/>
      <x:c r="D30" s="1"/>
      <x:c r="E30" s="1"/>
      <x:c r="F30" s="1"/>
      <x:c r="G30" s="1"/>
    </x:row>
    <x:row r="31" ht="24" customHeight="1">
      <x:c r="A31" s="1"/>
      <x:c r="B31" s="1"/>
      <x:c r="C31" s="1"/>
      <x:c r="D31" s="1"/>
      <x:c r="E31" s="1"/>
      <x:c r="F31" s="1"/>
      <x:c r="G31" s="1"/>
    </x:row>
    <x:row r="32" ht="24" customHeight="1">
      <x:c r="A32" s="1"/>
      <x:c r="B32" s="1"/>
      <x:c r="C32" s="1"/>
      <x:c r="D32" s="1"/>
      <x:c r="E32" s="1"/>
      <x:c r="F32" s="1"/>
      <x:c r="G32" s="1"/>
    </x:row>
    <x:row r="33" ht="24" customHeight="1">
      <x:c r="A33" s="1"/>
      <x:c r="B33" s="1"/>
      <x:c r="C33" s="1"/>
      <x:c r="D33" s="1"/>
      <x:c r="E33" s="1"/>
      <x:c r="F33" s="1"/>
      <x:c r="G33" s="1"/>
    </x:row>
    <x:row r="34" ht="24" customHeight="1">
      <x:c r="A34" s="1"/>
      <x:c r="B34" s="1"/>
      <x:c r="C34" s="1"/>
      <x:c r="D34" s="1"/>
      <x:c r="E34" s="1"/>
      <x:c r="F34" s="1"/>
      <x:c r="G34" s="1"/>
    </x:row>
    <x:row r="35" ht="24" customHeight="1">
      <x:c r="A35" s="1"/>
      <x:c r="B35" s="1"/>
      <x:c r="C35" s="1"/>
      <x:c r="D35" s="1"/>
      <x:c r="E35" s="1"/>
      <x:c r="F35" s="1"/>
      <x:c r="G35" s="1"/>
    </x:row>
    <x:row r="36" ht="24" customHeight="1">
      <x:c r="A36" s="1"/>
      <x:c r="B36" s="1"/>
      <x:c r="C36" s="1"/>
      <x:c r="D36" s="1"/>
      <x:c r="E36" s="1"/>
      <x:c r="F36" s="1"/>
      <x:c r="G36" s="1"/>
    </x:row>
    <x:row r="37" ht="24" customHeight="1">
      <x:c r="A37" s="1"/>
      <x:c r="B37" s="1"/>
      <x:c r="C37" s="1"/>
      <x:c r="D37" s="1"/>
      <x:c r="E37" s="1"/>
      <x:c r="F37" s="1"/>
      <x:c r="G37" s="1"/>
    </x:row>
    <x:row r="38" ht="24" customHeight="1">
      <x:c r="A38" s="1"/>
      <x:c r="B38" s="1"/>
      <x:c r="C38" s="1"/>
      <x:c r="D38" s="1"/>
      <x:c r="E38" s="1"/>
      <x:c r="F38" s="1"/>
      <x:c r="G38" s="1"/>
    </x:row>
    <x:row r="39" ht="24" customHeight="1">
      <x:c r="A39" s="1"/>
      <x:c r="B39" s="1"/>
      <x:c r="C39" s="1"/>
      <x:c r="D39" s="1"/>
      <x:c r="E39" s="1"/>
      <x:c r="F39" s="1"/>
      <x:c r="G39" s="1"/>
    </x:row>
    <x:row r="40" ht="24" customHeight="1">
      <x:c r="A40" s="1"/>
      <x:c r="B40" s="1"/>
      <x:c r="C40" s="1"/>
      <x:c r="D40" s="1"/>
      <x:c r="E40" s="1"/>
      <x:c r="F40" s="1"/>
      <x:c r="G40" s="1"/>
    </x:row>
    <x:row r="41" ht="24" customHeight="1">
      <x:c r="A41" s="1"/>
      <x:c r="B41" s="1"/>
      <x:c r="C41" s="1"/>
      <x:c r="D41" s="1"/>
      <x:c r="E41" s="1"/>
      <x:c r="F41" s="1"/>
      <x:c r="G41" s="1"/>
    </x:row>
    <x:row r="42" ht="24" customHeight="1">
      <x:c r="A42" s="1"/>
      <x:c r="B42" s="1"/>
      <x:c r="C42" s="1"/>
      <x:c r="D42" s="1"/>
      <x:c r="E42" s="1"/>
      <x:c r="F42" s="1"/>
      <x:c r="G42" s="1"/>
    </x:row>
    <x:row r="43" ht="24" customHeight="1">
      <x:c r="A43" s="1"/>
      <x:c r="B43" s="1"/>
      <x:c r="C43" s="1"/>
      <x:c r="D43" s="1"/>
      <x:c r="E43" s="1"/>
      <x:c r="F43" s="1"/>
      <x:c r="G43" s="1"/>
    </x:row>
    <x:row r="44" ht="24" customHeight="1">
      <x:c r="A44" s="1"/>
      <x:c r="B44" s="1"/>
      <x:c r="C44" s="1"/>
      <x:c r="D44" s="1"/>
      <x:c r="E44" s="1"/>
      <x:c r="F44" s="1"/>
      <x:c r="G44" s="1"/>
    </x:row>
    <x:row r="45" ht="24" customHeight="1">
      <x:c r="A45" s="1"/>
      <x:c r="B45" s="1"/>
      <x:c r="C45" s="1"/>
      <x:c r="D45" s="1"/>
      <x:c r="E45" s="1"/>
      <x:c r="F45" s="1"/>
      <x:c r="G45" s="1"/>
    </x:row>
    <x:row r="46" ht="24" customHeight="1">
      <x:c r="A46" s="1"/>
      <x:c r="B46" s="1"/>
      <x:c r="C46" s="1"/>
      <x:c r="D46" s="1"/>
      <x:c r="E46" s="1"/>
      <x:c r="F46" s="1"/>
      <x:c r="G46" s="1"/>
    </x:row>
    <x:row r="47" ht="24" customHeight="1">
      <x:c r="A47" s="1"/>
      <x:c r="B47" s="1"/>
      <x:c r="C47" s="1"/>
      <x:c r="D47" s="1"/>
      <x:c r="E47" s="1"/>
      <x:c r="F47" s="1"/>
      <x:c r="G47" s="1"/>
    </x:row>
    <x:row r="48" ht="24" customHeight="1">
      <x:c r="A48" s="1"/>
      <x:c r="B48" s="1"/>
      <x:c r="C48" s="1"/>
      <x:c r="D48" s="1"/>
      <x:c r="E48" s="1"/>
      <x:c r="F48" s="1"/>
      <x:c r="G48" s="1"/>
    </x:row>
    <x:row r="49" ht="24" customHeight="1">
      <x:c r="A49" s="1"/>
      <x:c r="B49" s="1"/>
      <x:c r="C49" s="1"/>
      <x:c r="D49" s="1"/>
      <x:c r="E49" s="1"/>
      <x:c r="F49" s="1"/>
      <x:c r="G49" s="1"/>
    </x:row>
    <x:row r="50" ht="24" customHeight="1">
      <x:c r="A50" s="1"/>
      <x:c r="B50" s="1"/>
      <x:c r="C50" s="1"/>
      <x:c r="D50" s="1"/>
      <x:c r="E50" s="1"/>
      <x:c r="F50" s="1"/>
      <x:c r="G50" s="1"/>
    </x:row>
    <x:row r="51" ht="24" customHeight="1">
      <x:c r="A51" s="1"/>
      <x:c r="B51" s="1"/>
      <x:c r="C51" s="1"/>
      <x:c r="D51" s="1"/>
      <x:c r="E51" s="1"/>
      <x:c r="F51" s="1"/>
      <x:c r="G51" s="1"/>
    </x:row>
    <x:row r="52" ht="24" customHeight="1">
      <x:c r="A52" s="1"/>
      <x:c r="B52" s="1"/>
      <x:c r="C52" s="1"/>
      <x:c r="D52" s="1"/>
      <x:c r="E52" s="1"/>
      <x:c r="F52" s="1"/>
      <x:c r="G52" s="1"/>
    </x:row>
    <x:row r="53" ht="24" customHeight="1">
      <x:c r="A53" s="1"/>
      <x:c r="B53" s="1"/>
      <x:c r="C53" s="1"/>
      <x:c r="D53" s="1"/>
      <x:c r="E53" s="1"/>
      <x:c r="F53" s="1"/>
      <x:c r="G53" s="1"/>
    </x:row>
    <x:row r="54" ht="24" customHeight="1">
      <x:c r="A54" s="1"/>
      <x:c r="B54" s="1"/>
      <x:c r="C54" s="1"/>
      <x:c r="D54" s="1"/>
      <x:c r="E54" s="1"/>
      <x:c r="F54" s="1"/>
      <x:c r="G54" s="1"/>
    </x:row>
    <x:row r="55" ht="24" customHeight="1">
      <x:c r="A55" s="1"/>
      <x:c r="B55" s="1"/>
      <x:c r="C55" s="1"/>
      <x:c r="D55" s="1"/>
      <x:c r="E55" s="1"/>
      <x:c r="F55" s="1"/>
      <x:c r="G55" s="1"/>
    </x:row>
    <x:row r="56" ht="24" customHeight="1">
      <x:c r="A56" s="1"/>
      <x:c r="B56" s="1"/>
      <x:c r="C56" s="1"/>
      <x:c r="D56" s="1"/>
      <x:c r="E56" s="1"/>
      <x:c r="F56" s="1"/>
      <x:c r="G56" s="1"/>
    </x:row>
    <x:row r="57" ht="24" customHeight="1">
      <x:c r="A57" s="1"/>
      <x:c r="B57" s="1"/>
      <x:c r="C57" s="1"/>
      <x:c r="D57" s="1"/>
      <x:c r="E57" s="1"/>
      <x:c r="F57" s="1"/>
      <x:c r="G57" s="1"/>
    </x:row>
    <x:row r="58" ht="24" customHeight="1">
      <x:c r="A58" s="1"/>
      <x:c r="B58" s="1"/>
      <x:c r="C58" s="1"/>
      <x:c r="D58" s="1"/>
      <x:c r="E58" s="1"/>
      <x:c r="F58" s="1"/>
      <x:c r="G58" s="1"/>
    </x:row>
    <x:row r="59" ht="24" customHeight="1">
      <x:c r="A59" s="1"/>
      <x:c r="B59" s="1"/>
      <x:c r="C59" s="1"/>
      <x:c r="D59" s="1"/>
      <x:c r="E59" s="1"/>
      <x:c r="F59" s="1"/>
      <x:c r="G59" s="1"/>
    </x:row>
    <x:row r="60" ht="24" customHeight="1">
      <x:c r="A60" s="1"/>
      <x:c r="B60" s="1"/>
      <x:c r="C60" s="1"/>
      <x:c r="D60" s="1"/>
      <x:c r="E60" s="1"/>
      <x:c r="F60" s="1"/>
      <x:c r="G60" s="1"/>
    </x:row>
    <x:row r="61" ht="24" customHeight="1">
      <x:c r="A61" s="1"/>
      <x:c r="B61" s="1"/>
      <x:c r="C61" s="1"/>
      <x:c r="D61" s="1"/>
      <x:c r="E61" s="1"/>
      <x:c r="F61" s="1"/>
      <x:c r="G61" s="1"/>
    </x:row>
    <x:row r="62" ht="24" customHeight="1">
      <x:c r="A62" s="1"/>
      <x:c r="B62" s="1"/>
      <x:c r="C62" s="1"/>
      <x:c r="D62" s="1"/>
      <x:c r="E62" s="1"/>
      <x:c r="F62" s="1"/>
      <x:c r="G62" s="1"/>
    </x:row>
    <x:row r="63" ht="24" customHeight="1">
      <x:c r="A63" s="1"/>
      <x:c r="B63" s="1"/>
      <x:c r="C63" s="1"/>
      <x:c r="D63" s="1"/>
      <x:c r="E63" s="1"/>
      <x:c r="F63" s="1"/>
      <x:c r="G63" s="1"/>
    </x:row>
    <x:row r="64" ht="24" customHeight="1">
      <x:c r="A64" s="1"/>
      <x:c r="B64" s="1"/>
      <x:c r="C64" s="1"/>
      <x:c r="D64" s="1"/>
      <x:c r="E64" s="1"/>
      <x:c r="F64" s="1"/>
      <x:c r="G64" s="1"/>
    </x:row>
    <x:row r="65" ht="24" customHeight="1">
      <x:c r="A65" s="1"/>
      <x:c r="B65" s="1"/>
      <x:c r="C65" s="1"/>
      <x:c r="D65" s="1"/>
      <x:c r="E65" s="1"/>
      <x:c r="F65" s="1"/>
      <x:c r="G65" s="1"/>
    </x:row>
    <x:row r="66" ht="24" customHeight="1">
      <x:c r="A66" s="1"/>
      <x:c r="B66" s="1"/>
      <x:c r="C66" s="1"/>
      <x:c r="D66" s="1"/>
      <x:c r="E66" s="1"/>
      <x:c r="F66" s="1"/>
      <x:c r="G66" s="1"/>
    </x:row>
    <x:row r="67" ht="24" customHeight="1">
      <x:c r="A67" s="1"/>
      <x:c r="B67" s="1"/>
      <x:c r="C67" s="1"/>
      <x:c r="D67" s="1"/>
      <x:c r="E67" s="1"/>
      <x:c r="F67" s="1"/>
      <x:c r="G67" s="1"/>
    </x:row>
    <x:row r="68" ht="24" customHeight="1">
      <x:c r="A68" s="1"/>
      <x:c r="B68" s="1"/>
      <x:c r="C68" s="1"/>
      <x:c r="D68" s="1"/>
      <x:c r="E68" s="1"/>
      <x:c r="F68" s="1"/>
      <x:c r="G68" s="1"/>
    </x:row>
    <x:row r="69" ht="24" customHeight="1">
      <x:c r="A69" s="1"/>
      <x:c r="B69" s="1"/>
      <x:c r="C69" s="1"/>
      <x:c r="D69" s="1"/>
      <x:c r="E69" s="1"/>
      <x:c r="F69" s="1"/>
      <x:c r="G69" s="1"/>
    </x:row>
    <x:row r="70" ht="24" customHeight="1">
      <x:c r="A70" s="1"/>
      <x:c r="B70" s="1"/>
      <x:c r="C70" s="1"/>
      <x:c r="D70" s="1"/>
      <x:c r="E70" s="1"/>
      <x:c r="F70" s="1"/>
      <x:c r="G70" s="1"/>
    </x:row>
    <x:row r="71" ht="24" customHeight="1">
      <x:c r="A71" s="1"/>
      <x:c r="B71" s="1"/>
      <x:c r="C71" s="1"/>
      <x:c r="D71" s="1"/>
      <x:c r="E71" s="1"/>
      <x:c r="F71" s="1"/>
      <x:c r="G71" s="1"/>
    </x:row>
    <x:row r="72" ht="24" customHeight="1">
      <x:c r="A72" s="1"/>
      <x:c r="B72" s="1"/>
      <x:c r="C72" s="1"/>
      <x:c r="D72" s="1"/>
      <x:c r="E72" s="1"/>
      <x:c r="F72" s="1"/>
      <x:c r="G72" s="1"/>
    </x:row>
    <x:row r="73" ht="24" customHeight="1">
      <x:c r="A73" s="1"/>
      <x:c r="B73" s="1"/>
      <x:c r="C73" s="1"/>
      <x:c r="D73" s="1"/>
      <x:c r="E73" s="1"/>
      <x:c r="F73" s="1"/>
      <x:c r="G73" s="1"/>
    </x:row>
    <x:row r="74" ht="24" customHeight="1">
      <x:c r="A74" s="1"/>
      <x:c r="B74" s="1"/>
      <x:c r="C74" s="1"/>
      <x:c r="D74" s="1"/>
      <x:c r="E74" s="1"/>
      <x:c r="F74" s="1"/>
      <x:c r="G74" s="1"/>
    </x:row>
    <x:row r="75" ht="24" customHeight="1">
      <x:c r="A75" s="1"/>
      <x:c r="B75" s="1"/>
      <x:c r="C75" s="1"/>
      <x:c r="D75" s="1"/>
      <x:c r="E75" s="1"/>
      <x:c r="F75" s="1"/>
      <x:c r="G75" s="1"/>
    </x:row>
    <x:row r="76" ht="24" customHeight="1">
      <x:c r="A76" s="1"/>
      <x:c r="B76" s="1"/>
      <x:c r="C76" s="1"/>
      <x:c r="D76" s="1"/>
      <x:c r="E76" s="1"/>
      <x:c r="F76" s="1"/>
      <x:c r="G76" s="1"/>
    </x:row>
    <x:row r="77" ht="24" customHeight="1">
      <x:c r="A77" s="1"/>
      <x:c r="B77" s="1"/>
      <x:c r="C77" s="1"/>
      <x:c r="D77" s="1"/>
      <x:c r="E77" s="1"/>
      <x:c r="F77" s="1"/>
      <x:c r="G77" s="1"/>
    </x:row>
    <x:row r="78" ht="24" customHeight="1">
      <x:c r="A78" s="1"/>
      <x:c r="B78" s="1"/>
      <x:c r="C78" s="1"/>
      <x:c r="D78" s="1"/>
      <x:c r="E78" s="1"/>
      <x:c r="F78" s="1"/>
      <x:c r="G78" s="1"/>
    </x:row>
    <x:row r="79" ht="24" customHeight="1">
      <x:c r="A79" s="1"/>
      <x:c r="B79" s="1"/>
      <x:c r="C79" s="1"/>
      <x:c r="D79" s="1"/>
      <x:c r="E79" s="1"/>
      <x:c r="F79" s="1"/>
      <x:c r="G79" s="1"/>
    </x:row>
    <x:row r="80" ht="24" customHeight="1">
      <x:c r="A80" s="1"/>
      <x:c r="B80" s="1"/>
      <x:c r="C80" s="1"/>
      <x:c r="D80" s="1"/>
      <x:c r="E80" s="1"/>
      <x:c r="F80" s="1"/>
      <x:c r="G80" s="1"/>
    </x:row>
    <x:row r="81" ht="24" customHeight="1">
      <x:c r="A81" s="1"/>
      <x:c r="B81" s="1"/>
      <x:c r="C81" s="1"/>
      <x:c r="D81" s="1"/>
      <x:c r="E81" s="1"/>
      <x:c r="F81" s="1"/>
      <x:c r="G81" s="1"/>
    </x:row>
    <x:row r="82" ht="24" customHeight="1">
      <x:c r="A82" s="1"/>
      <x:c r="B82" s="1"/>
      <x:c r="C82" s="1"/>
      <x:c r="D82" s="1"/>
      <x:c r="E82" s="1"/>
      <x:c r="F82" s="1"/>
      <x:c r="G82" s="1"/>
    </x:row>
    <x:row r="83" ht="24" customHeight="1">
      <x:c r="A83" s="1"/>
      <x:c r="B83" s="1"/>
      <x:c r="C83" s="1"/>
      <x:c r="D83" s="1"/>
      <x:c r="E83" s="1"/>
      <x:c r="F83" s="1"/>
      <x:c r="G83" s="1"/>
    </x:row>
    <x:row r="84" ht="24" customHeight="1">
      <x:c r="A84" s="1"/>
      <x:c r="B84" s="1"/>
      <x:c r="C84" s="1"/>
      <x:c r="D84" s="1"/>
      <x:c r="E84" s="1"/>
      <x:c r="F84" s="1"/>
      <x:c r="G84" s="1"/>
    </x:row>
    <x:row r="85" ht="24" customHeight="1">
      <x:c r="A85" s="1"/>
      <x:c r="B85" s="1"/>
      <x:c r="C85" s="1"/>
      <x:c r="D85" s="1"/>
      <x:c r="E85" s="1"/>
      <x:c r="F85" s="1"/>
      <x:c r="G85" s="1"/>
    </x:row>
    <x:row r="86" ht="24" customHeight="1">
      <x:c r="A86" s="1"/>
      <x:c r="B86" s="1"/>
      <x:c r="C86" s="1"/>
      <x:c r="D86" s="1"/>
      <x:c r="E86" s="1"/>
      <x:c r="F86" s="1"/>
      <x:c r="G86" s="1"/>
    </x:row>
    <x:row r="87" ht="24" customHeight="1">
      <x:c r="A87" s="1"/>
      <x:c r="B87" s="1"/>
      <x:c r="C87" s="1"/>
      <x:c r="D87" s="1"/>
      <x:c r="E87" s="1"/>
      <x:c r="F87" s="1"/>
      <x:c r="G87" s="1"/>
    </x:row>
    <x:row r="88" ht="24" customHeight="1">
      <x:c r="A88" s="1"/>
      <x:c r="B88" s="1"/>
      <x:c r="C88" s="1"/>
      <x:c r="D88" s="1"/>
      <x:c r="E88" s="1"/>
      <x:c r="F88" s="1"/>
      <x:c r="G88" s="1"/>
    </x:row>
    <x:row r="89" ht="24" customHeight="1">
      <x:c r="A89" s="1"/>
      <x:c r="B89" s="1"/>
      <x:c r="C89" s="1"/>
      <x:c r="D89" s="1"/>
      <x:c r="E89" s="1"/>
      <x:c r="F89" s="1"/>
      <x:c r="G89" s="1"/>
    </x:row>
    <x:row r="90" ht="24" customHeight="1">
      <x:c r="A90" s="1"/>
      <x:c r="B90" s="1"/>
      <x:c r="C90" s="1"/>
      <x:c r="D90" s="1"/>
      <x:c r="E90" s="1"/>
      <x:c r="F90" s="1"/>
      <x:c r="G90" s="1"/>
    </x:row>
  </x:sheetData>
  <x:dataValidations count="1">
    <x:dataValidation type="list" sqref="D7:D106">
      <x:formula1>"Awaiting review,Evidence required,Expired,Authorized,Supervised only,Suspended,Refused"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8061d39e5a94990"/>
  </x:tableParts>
</x:worksheet>
</file>