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76b7609a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heet" sheetId="1" r:id="Rfd658b4330b84633"/>
    <x:sheet xmlns:r="http://schemas.openxmlformats.org/officeDocument/2006/relationships" name="Worked example" sheetId="2" r:id="R155b204e1ab349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4">
    <x:font>
      <x:sz val="11"/>
      <x:name val="Carlito"/>
    </x:font>
    <x:font>
      <x:sz val="11"/>
      <x:color rgb="FF153247"/>
      <x:name val="Arial"/>
    </x:font>
    <x:font>
      <x:b/>
      <x:sz val="16"/>
      <x:color rgb="FF123C3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FF9E9"/>
      </x:patternFill>
    </x:fill>
    <x:fill>
      <x:patternFill patternType="solid">
        <x:fgColor rgb="FFF1F4F6"/>
      </x:patternFill>
    </x:fill>
  </x:fills>
  <x:borders count="2">
    <x:border/>
    <x:border>
      <x:bottom style="thin">
        <x:color rgb="FF9DADB8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32D24"/>
      </x:font>
      <x:fill>
        <x:patternFill patternType="solid">
          <x:bgColor rgb="FFFEE5DF"/>
        </x:patternFill>
      </x:fill>
    </x:dxf>
    <x:dxf>
      <x:font>
        <x:color rgb="FF932D24"/>
      </x:font>
      <x:fill>
        <x:patternFill patternType="solid">
          <x:bgColor rgb="FFFE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2a3df2d7e45b9" /><Relationship Type="http://schemas.openxmlformats.org/officeDocument/2006/relationships/theme" Target="/xl/theme/theme1.xml" Id="Rfa4439c8e9c8429f" /><Relationship Type="http://schemas.openxmlformats.org/officeDocument/2006/relationships/sharedStrings" Target="/xl/sharedStrings.xml" Id="R63bffc5de9154ecb" /><Relationship Type="http://schemas.openxmlformats.org/officeDocument/2006/relationships/worksheet" Target="/xl/worksheets/sheet1.xml" Id="Rfd658b4330b84633" /><Relationship Type="http://schemas.openxmlformats.org/officeDocument/2006/relationships/worksheet" Target="/xl/worksheets/sheet2.xml" Id="R155b204e1ab34921" /></Relationships>
</file>

<file path=xl/tables/table1.xml><?xml version="1.0" encoding="utf-8"?>
<x:table xmlns:x="http://schemas.openxmlformats.org/spreadsheetml/2006/main" id="1" name="Count_Blank" displayName="Count_Blank" ref="A8:J28" headerRowCount="1" totalsRowCount="0" totalsRowShown="0">
  <x:tableColumns count="10">
    <x:tableColumn id="1" name="Line ID"/>
    <x:tableColumn id="2" name="SKU"/>
    <x:tableColumn id="3" name="Item"/>
    <x:tableColumn id="4" name="Location"/>
    <x:tableColumn id="5" name="Unit"/>
    <x:tableColumn id="6" name="Book quantity"/>
    <x:tableColumn id="7" name="Counted quantity"/>
    <x:tableColumn id="8" name="Difference"/>
    <x:tableColumn id="9" name="Count status"/>
    <x:tableColumn id="10" name="Count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unt_Example" displayName="Count_Example" ref="A8:J28" headerRowCount="1" totalsRowCount="0" totalsRowShown="0">
  <x:tableColumns count="10">
    <x:tableColumn id="1" name="Line ID"/>
    <x:tableColumn id="2" name="SKU"/>
    <x:tableColumn id="3" name="Item"/>
    <x:tableColumn id="4" name="Location"/>
    <x:tableColumn id="5" name="Unit"/>
    <x:tableColumn id="6" name="Book quantity"/>
    <x:tableColumn id="7" name="Counted quantity"/>
    <x:tableColumn id="8" name="Difference"/>
    <x:tableColumn id="9" name="Count status"/>
    <x:tableColumn id="10" name="Count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acb861027d49d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004d0c69cc46e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13" hidden="0" customWidth="1"/>
    <x:col min="5" max="5" width="12" hidden="0" customWidth="1"/>
    <x:col min="6" max="6" width="16" hidden="0" customWidth="1"/>
    <x:col min="7" max="7" width="15" hidden="0" customWidth="1"/>
    <x:col min="8" max="8" width="16" hidden="0" customWidth="1"/>
    <x:col min="9" max="9" width="22" hidden="0" customWidth="1"/>
    <x:col min="10" max="10" width="3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Physical inventory count 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 t="str">
        <x:v>Count date</x:v>
      </x:c>
      <x:c r="B4" s="9"/>
      <x:c r="C4" s="2"/>
      <x:c r="D4" s="2" t="str">
        <x:v>Count owner</x:v>
      </x:c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One row per SKU and location. Enter 0 for empty stock; leave uncounted quantities blank.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Amber cells are inputs. Gray cells calculate differences. Example data is fictional.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40" customHeight="1">
      <x:c r="A8" s="8" t="str">
        <x:v>Line ID</x:v>
      </x:c>
      <x:c r="B8" s="8" t="str">
        <x:v>SKU</x:v>
      </x:c>
      <x:c r="C8" s="8" t="str">
        <x:v>Item</x:v>
      </x:c>
      <x:c r="D8" s="8" t="str">
        <x:v>Location</x:v>
      </x:c>
      <x:c r="E8" s="8" t="str">
        <x:v>Unit</x:v>
      </x:c>
      <x:c r="F8" s="8" t="str">
        <x:v>Book quantity</x:v>
      </x:c>
      <x:c r="G8" s="8" t="str">
        <x:v>Counted quantity</x:v>
      </x:c>
      <x:c r="H8" s="8" t="str">
        <x:v>Difference</x:v>
      </x:c>
      <x:c r="I8" s="8" t="str">
        <x:v>Count status</x:v>
      </x:c>
      <x:c r="J8" s="8" t="str">
        <x:v>Count notes</x:v>
      </x:c>
    </x:row>
    <x:row r="9" ht="23" customHeight="1">
      <x:c r="A9" s="10"/>
      <x:c r="B9" s="10"/>
      <x:c r="C9" s="10"/>
      <x:c r="D9" s="10"/>
      <x:c r="E9" s="10"/>
      <x:c r="F9" s="12"/>
      <x:c r="G9" s="12"/>
      <x:c r="H9" s="13" t="str">
        <x:f>IF(OR(B9="",NOT(ISNUMBER(G9)),NOT(ISNUMBER(F9))),"",G9-F9)</x:f>
      </x:c>
      <x:c r="I9" s="11" t="str">
        <x:f>IF(B9="","",IF(NOT(ISNUMBER(G9)),"Not counted",IF(NOT(ISNUMBER(F9)),"No book quantity",IF(H9=0,"Matches","Review difference"))))</x:f>
      </x:c>
      <x:c r="J9" s="10"/>
    </x:row>
    <x:row r="10" ht="23" customHeight="1">
      <x:c r="A10" s="10"/>
      <x:c r="B10" s="10"/>
      <x:c r="C10" s="10"/>
      <x:c r="D10" s="10"/>
      <x:c r="E10" s="10"/>
      <x:c r="F10" s="12"/>
      <x:c r="G10" s="12"/>
      <x:c r="H10" s="13" t="str">
        <x:f>IF(OR(B10="",NOT(ISNUMBER(G10)),NOT(ISNUMBER(F10))),"",G10-F10)</x:f>
      </x:c>
      <x:c r="I10" s="11" t="str">
        <x:f>IF(B10="","",IF(NOT(ISNUMBER(G10)),"Not counted",IF(NOT(ISNUMBER(F10)),"No book quantity",IF(H10=0,"Matches","Review difference"))))</x:f>
      </x:c>
      <x:c r="J10" s="10"/>
    </x:row>
    <x:row r="11" ht="23" customHeight="1">
      <x:c r="A11" s="10"/>
      <x:c r="B11" s="10"/>
      <x:c r="C11" s="10"/>
      <x:c r="D11" s="10"/>
      <x:c r="E11" s="10"/>
      <x:c r="F11" s="12"/>
      <x:c r="G11" s="12"/>
      <x:c r="H11" s="13" t="str">
        <x:f>IF(OR(B11="",NOT(ISNUMBER(G11)),NOT(ISNUMBER(F11))),"",G11-F11)</x:f>
      </x:c>
      <x:c r="I11" s="11" t="str">
        <x:f>IF(B11="","",IF(NOT(ISNUMBER(G11)),"Not counted",IF(NOT(ISNUMBER(F11)),"No book quantity",IF(H11=0,"Matches","Review difference"))))</x:f>
      </x:c>
      <x:c r="J11" s="10"/>
    </x:row>
    <x:row r="12" ht="23" customHeight="1">
      <x:c r="A12" s="10"/>
      <x:c r="B12" s="10"/>
      <x:c r="C12" s="10"/>
      <x:c r="D12" s="10"/>
      <x:c r="E12" s="10"/>
      <x:c r="F12" s="12"/>
      <x:c r="G12" s="12"/>
      <x:c r="H12" s="13" t="str">
        <x:f>IF(OR(B12="",NOT(ISNUMBER(G12)),NOT(ISNUMBER(F12))),"",G12-F12)</x:f>
      </x:c>
      <x:c r="I12" s="11" t="str">
        <x:f>IF(B12="","",IF(NOT(ISNUMBER(G12)),"Not counted",IF(NOT(ISNUMBER(F12)),"No book quantity",IF(H12=0,"Matches","Review difference"))))</x:f>
      </x:c>
      <x:c r="J12" s="10"/>
    </x:row>
    <x:row r="13" ht="23" customHeight="1">
      <x:c r="A13" s="10"/>
      <x:c r="B13" s="10"/>
      <x:c r="C13" s="10"/>
      <x:c r="D13" s="10"/>
      <x:c r="E13" s="10"/>
      <x:c r="F13" s="12"/>
      <x:c r="G13" s="12"/>
      <x:c r="H13" s="13" t="str">
        <x:f>IF(OR(B13="",NOT(ISNUMBER(G13)),NOT(ISNUMBER(F13))),"",G13-F13)</x:f>
      </x:c>
      <x:c r="I13" s="11" t="str">
        <x:f>IF(B13="","",IF(NOT(ISNUMBER(G13)),"Not counted",IF(NOT(ISNUMBER(F13)),"No book quantity",IF(H13=0,"Matches","Review difference"))))</x:f>
      </x:c>
      <x:c r="J13" s="10"/>
    </x:row>
    <x:row r="14" ht="23" customHeight="1">
      <x:c r="A14" s="10"/>
      <x:c r="B14" s="10"/>
      <x:c r="C14" s="10"/>
      <x:c r="D14" s="10"/>
      <x:c r="E14" s="10"/>
      <x:c r="F14" s="12"/>
      <x:c r="G14" s="12"/>
      <x:c r="H14" s="13" t="str">
        <x:f>IF(OR(B14="",NOT(ISNUMBER(G14)),NOT(ISNUMBER(F14))),"",G14-F14)</x:f>
      </x:c>
      <x:c r="I14" s="11" t="str">
        <x:f>IF(B14="","",IF(NOT(ISNUMBER(G14)),"Not counted",IF(NOT(ISNUMBER(F14)),"No book quantity",IF(H14=0,"Matches","Review difference"))))</x:f>
      </x:c>
      <x:c r="J14" s="10"/>
    </x:row>
    <x:row r="15" ht="23" customHeight="1">
      <x:c r="A15" s="10"/>
      <x:c r="B15" s="10"/>
      <x:c r="C15" s="10"/>
      <x:c r="D15" s="10"/>
      <x:c r="E15" s="10"/>
      <x:c r="F15" s="12"/>
      <x:c r="G15" s="12"/>
      <x:c r="H15" s="13" t="str">
        <x:f>IF(OR(B15="",NOT(ISNUMBER(G15)),NOT(ISNUMBER(F15))),"",G15-F15)</x:f>
      </x:c>
      <x:c r="I15" s="11" t="str">
        <x:f>IF(B15="","",IF(NOT(ISNUMBER(G15)),"Not counted",IF(NOT(ISNUMBER(F15)),"No book quantity",IF(H15=0,"Matches","Review difference"))))</x:f>
      </x:c>
      <x:c r="J15" s="10"/>
    </x:row>
    <x:row r="16" ht="23" customHeight="1">
      <x:c r="A16" s="10"/>
      <x:c r="B16" s="10"/>
      <x:c r="C16" s="10"/>
      <x:c r="D16" s="10"/>
      <x:c r="E16" s="10"/>
      <x:c r="F16" s="12"/>
      <x:c r="G16" s="12"/>
      <x:c r="H16" s="13" t="str">
        <x:f>IF(OR(B16="",NOT(ISNUMBER(G16)),NOT(ISNUMBER(F16))),"",G16-F16)</x:f>
      </x:c>
      <x:c r="I16" s="11" t="str">
        <x:f>IF(B16="","",IF(NOT(ISNUMBER(G16)),"Not counted",IF(NOT(ISNUMBER(F16)),"No book quantity",IF(H16=0,"Matches","Review difference"))))</x:f>
      </x:c>
      <x:c r="J16" s="10"/>
    </x:row>
    <x:row r="17" ht="23" customHeight="1">
      <x:c r="A17" s="10"/>
      <x:c r="B17" s="10"/>
      <x:c r="C17" s="10"/>
      <x:c r="D17" s="10"/>
      <x:c r="E17" s="10"/>
      <x:c r="F17" s="12"/>
      <x:c r="G17" s="12"/>
      <x:c r="H17" s="13" t="str">
        <x:f>IF(OR(B17="",NOT(ISNUMBER(G17)),NOT(ISNUMBER(F17))),"",G17-F17)</x:f>
      </x:c>
      <x:c r="I17" s="11" t="str">
        <x:f>IF(B17="","",IF(NOT(ISNUMBER(G17)),"Not counted",IF(NOT(ISNUMBER(F17)),"No book quantity",IF(H17=0,"Matches","Review difference"))))</x:f>
      </x:c>
      <x:c r="J17" s="10"/>
    </x:row>
    <x:row r="18" ht="23" customHeight="1">
      <x:c r="A18" s="10"/>
      <x:c r="B18" s="10"/>
      <x:c r="C18" s="10"/>
      <x:c r="D18" s="10"/>
      <x:c r="E18" s="10"/>
      <x:c r="F18" s="12"/>
      <x:c r="G18" s="12"/>
      <x:c r="H18" s="13" t="str">
        <x:f>IF(OR(B18="",NOT(ISNUMBER(G18)),NOT(ISNUMBER(F18))),"",G18-F18)</x:f>
      </x:c>
      <x:c r="I18" s="11" t="str">
        <x:f>IF(B18="","",IF(NOT(ISNUMBER(G18)),"Not counted",IF(NOT(ISNUMBER(F18)),"No book quantity",IF(H18=0,"Matches","Review difference"))))</x:f>
      </x:c>
      <x:c r="J18" s="10"/>
    </x:row>
    <x:row r="19" ht="23" customHeight="1">
      <x:c r="A19" s="10"/>
      <x:c r="B19" s="10"/>
      <x:c r="C19" s="10"/>
      <x:c r="D19" s="10"/>
      <x:c r="E19" s="10"/>
      <x:c r="F19" s="12"/>
      <x:c r="G19" s="12"/>
      <x:c r="H19" s="13" t="str">
        <x:f>IF(OR(B19="",NOT(ISNUMBER(G19)),NOT(ISNUMBER(F19))),"",G19-F19)</x:f>
      </x:c>
      <x:c r="I19" s="11" t="str">
        <x:f>IF(B19="","",IF(NOT(ISNUMBER(G19)),"Not counted",IF(NOT(ISNUMBER(F19)),"No book quantity",IF(H19=0,"Matches","Review difference"))))</x:f>
      </x:c>
      <x:c r="J19" s="10"/>
    </x:row>
    <x:row r="20" ht="23" customHeight="1">
      <x:c r="A20" s="10"/>
      <x:c r="B20" s="10"/>
      <x:c r="C20" s="10"/>
      <x:c r="D20" s="10"/>
      <x:c r="E20" s="10"/>
      <x:c r="F20" s="12"/>
      <x:c r="G20" s="12"/>
      <x:c r="H20" s="13" t="str">
        <x:f>IF(OR(B20="",NOT(ISNUMBER(G20)),NOT(ISNUMBER(F20))),"",G20-F20)</x:f>
      </x:c>
      <x:c r="I20" s="11" t="str">
        <x:f>IF(B20="","",IF(NOT(ISNUMBER(G20)),"Not counted",IF(NOT(ISNUMBER(F20)),"No book quantity",IF(H20=0,"Matches","Review difference"))))</x:f>
      </x:c>
      <x:c r="J20" s="10"/>
    </x:row>
    <x:row r="21" ht="23" customHeight="1">
      <x:c r="A21" s="10"/>
      <x:c r="B21" s="10"/>
      <x:c r="C21" s="10"/>
      <x:c r="D21" s="10"/>
      <x:c r="E21" s="10"/>
      <x:c r="F21" s="12"/>
      <x:c r="G21" s="12"/>
      <x:c r="H21" s="13" t="str">
        <x:f>IF(OR(B21="",NOT(ISNUMBER(G21)),NOT(ISNUMBER(F21))),"",G21-F21)</x:f>
      </x:c>
      <x:c r="I21" s="11" t="str">
        <x:f>IF(B21="","",IF(NOT(ISNUMBER(G21)),"Not counted",IF(NOT(ISNUMBER(F21)),"No book quantity",IF(H21=0,"Matches","Review difference"))))</x:f>
      </x:c>
      <x:c r="J21" s="10"/>
    </x:row>
    <x:row r="22" ht="23" customHeight="1">
      <x:c r="A22" s="10"/>
      <x:c r="B22" s="10"/>
      <x:c r="C22" s="10"/>
      <x:c r="D22" s="10"/>
      <x:c r="E22" s="10"/>
      <x:c r="F22" s="12"/>
      <x:c r="G22" s="12"/>
      <x:c r="H22" s="13" t="str">
        <x:f>IF(OR(B22="",NOT(ISNUMBER(G22)),NOT(ISNUMBER(F22))),"",G22-F22)</x:f>
      </x:c>
      <x:c r="I22" s="11" t="str">
        <x:f>IF(B22="","",IF(NOT(ISNUMBER(G22)),"Not counted",IF(NOT(ISNUMBER(F22)),"No book quantity",IF(H22=0,"Matches","Review difference"))))</x:f>
      </x:c>
      <x:c r="J22" s="10"/>
    </x:row>
    <x:row r="23" ht="23" customHeight="1">
      <x:c r="A23" s="10"/>
      <x:c r="B23" s="10"/>
      <x:c r="C23" s="10"/>
      <x:c r="D23" s="10"/>
      <x:c r="E23" s="10"/>
      <x:c r="F23" s="12"/>
      <x:c r="G23" s="12"/>
      <x:c r="H23" s="13" t="str">
        <x:f>IF(OR(B23="",NOT(ISNUMBER(G23)),NOT(ISNUMBER(F23))),"",G23-F23)</x:f>
      </x:c>
      <x:c r="I23" s="11" t="str">
        <x:f>IF(B23="","",IF(NOT(ISNUMBER(G23)),"Not counted",IF(NOT(ISNUMBER(F23)),"No book quantity",IF(H23=0,"Matches","Review difference"))))</x:f>
      </x:c>
      <x:c r="J23" s="10"/>
    </x:row>
    <x:row r="24" ht="23" customHeight="1">
      <x:c r="A24" s="10"/>
      <x:c r="B24" s="10"/>
      <x:c r="C24" s="10"/>
      <x:c r="D24" s="10"/>
      <x:c r="E24" s="10"/>
      <x:c r="F24" s="12"/>
      <x:c r="G24" s="12"/>
      <x:c r="H24" s="13" t="str">
        <x:f>IF(OR(B24="",NOT(ISNUMBER(G24)),NOT(ISNUMBER(F24))),"",G24-F24)</x:f>
      </x:c>
      <x:c r="I24" s="11" t="str">
        <x:f>IF(B24="","",IF(NOT(ISNUMBER(G24)),"Not counted",IF(NOT(ISNUMBER(F24)),"No book quantity",IF(H24=0,"Matches","Review difference"))))</x:f>
      </x:c>
      <x:c r="J24" s="10"/>
    </x:row>
    <x:row r="25" ht="23" customHeight="1">
      <x:c r="A25" s="10"/>
      <x:c r="B25" s="10"/>
      <x:c r="C25" s="10"/>
      <x:c r="D25" s="10"/>
      <x:c r="E25" s="10"/>
      <x:c r="F25" s="12"/>
      <x:c r="G25" s="12"/>
      <x:c r="H25" s="13" t="str">
        <x:f>IF(OR(B25="",NOT(ISNUMBER(G25)),NOT(ISNUMBER(F25))),"",G25-F25)</x:f>
      </x:c>
      <x:c r="I25" s="11" t="str">
        <x:f>IF(B25="","",IF(NOT(ISNUMBER(G25)),"Not counted",IF(NOT(ISNUMBER(F25)),"No book quantity",IF(H25=0,"Matches","Review difference"))))</x:f>
      </x:c>
      <x:c r="J25" s="10"/>
    </x:row>
    <x:row r="26" ht="23" customHeight="1">
      <x:c r="A26" s="10"/>
      <x:c r="B26" s="10"/>
      <x:c r="C26" s="10"/>
      <x:c r="D26" s="10"/>
      <x:c r="E26" s="10"/>
      <x:c r="F26" s="12"/>
      <x:c r="G26" s="12"/>
      <x:c r="H26" s="13" t="str">
        <x:f>IF(OR(B26="",NOT(ISNUMBER(G26)),NOT(ISNUMBER(F26))),"",G26-F26)</x:f>
      </x:c>
      <x:c r="I26" s="11" t="str">
        <x:f>IF(B26="","",IF(NOT(ISNUMBER(G26)),"Not counted",IF(NOT(ISNUMBER(F26)),"No book quantity",IF(H26=0,"Matches","Review difference"))))</x:f>
      </x:c>
      <x:c r="J26" s="10"/>
    </x:row>
    <x:row r="27" ht="23" customHeight="1">
      <x:c r="A27" s="10"/>
      <x:c r="B27" s="10"/>
      <x:c r="C27" s="10"/>
      <x:c r="D27" s="10"/>
      <x:c r="E27" s="10"/>
      <x:c r="F27" s="12"/>
      <x:c r="G27" s="12"/>
      <x:c r="H27" s="13" t="str">
        <x:f>IF(OR(B27="",NOT(ISNUMBER(G27)),NOT(ISNUMBER(F27))),"",G27-F27)</x:f>
      </x:c>
      <x:c r="I27" s="11" t="str">
        <x:f>IF(B27="","",IF(NOT(ISNUMBER(G27)),"Not counted",IF(NOT(ISNUMBER(F27)),"No book quantity",IF(H27=0,"Matches","Review difference"))))</x:f>
      </x:c>
      <x:c r="J27" s="10"/>
    </x:row>
    <x:row r="28" ht="23" customHeight="1">
      <x:c r="A28" s="10"/>
      <x:c r="B28" s="10"/>
      <x:c r="C28" s="10"/>
      <x:c r="D28" s="10"/>
      <x:c r="E28" s="10"/>
      <x:c r="F28" s="12"/>
      <x:c r="G28" s="12"/>
      <x:c r="H28" s="13" t="str">
        <x:f>IF(OR(B28="",NOT(ISNUMBER(G28)),NOT(ISNUMBER(F28))),"",G28-F28)</x:f>
      </x:c>
      <x:c r="I28" s="11" t="str">
        <x:f>IF(B28="","",IF(NOT(ISNUMBER(G28)),"Not counted",IF(NOT(ISNUMBER(F28)),"No book quantity",IF(H28=0,"Matches","Review difference"))))</x:f>
      </x:c>
      <x:c r="J28" s="10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H9:H28">
    <x:cfRule type="expression" dxfId="0" priority="1">
      <x:formula>AND(ISNUMBER(H9),H9&lt;&gt;0)</x:formula>
    </x:cfRule>
  </x:conditionalFormatting>
  <x:dataValidations count="2">
    <x:dataValidation type="list" sqref="E9:E28">
      <x:formula1>"Each,Box,Kilogram,Meter"</x:formula1>
    </x:dataValidation>
    <x:dataValidation type="decimal" operator="greaterThanOrEqual" sqref="F9:G2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acb861027d49d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13" hidden="0" customWidth="1"/>
    <x:col min="5" max="5" width="12" hidden="0" customWidth="1"/>
    <x:col min="6" max="6" width="16" hidden="0" customWidth="1"/>
    <x:col min="7" max="7" width="15" hidden="0" customWidth="1"/>
    <x:col min="8" max="8" width="16" hidden="0" customWidth="1"/>
    <x:col min="9" max="9" width="22" hidden="0" customWidth="1"/>
    <x:col min="10" max="10" width="3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Physical inventory count 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 t="str">
        <x:v>Count date</x:v>
      </x:c>
      <x:c r="B4" s="9" t="n">
        <x:v>46275</x:v>
      </x:c>
      <x:c r="C4" s="2"/>
      <x:c r="D4" s="2" t="str">
        <x:v>Count owner</x:v>
      </x:c>
      <x:c r="E4" s="2" t="str">
        <x:v>Alex Chen</x:v>
      </x:c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One row per SKU and location. Enter 0 for empty stock; leave uncounted quantities blank.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Amber cells are inputs. Gray cells calculate differences. Example data is fictional.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40" customHeight="1">
      <x:c r="A8" s="8" t="str">
        <x:v>Line ID</x:v>
      </x:c>
      <x:c r="B8" s="8" t="str">
        <x:v>SKU</x:v>
      </x:c>
      <x:c r="C8" s="8" t="str">
        <x:v>Item</x:v>
      </x:c>
      <x:c r="D8" s="8" t="str">
        <x:v>Location</x:v>
      </x:c>
      <x:c r="E8" s="8" t="str">
        <x:v>Unit</x:v>
      </x:c>
      <x:c r="F8" s="8" t="str">
        <x:v>Book quantity</x:v>
      </x:c>
      <x:c r="G8" s="8" t="str">
        <x:v>Counted quantity</x:v>
      </x:c>
      <x:c r="H8" s="8" t="str">
        <x:v>Difference</x:v>
      </x:c>
      <x:c r="I8" s="8" t="str">
        <x:v>Count status</x:v>
      </x:c>
      <x:c r="J8" s="8" t="str">
        <x:v>Count notes</x:v>
      </x:c>
    </x:row>
    <x:row r="9" ht="23" customHeight="1">
      <x:c r="A9" s="10" t="str">
        <x:v>C-001</x:v>
      </x:c>
      <x:c r="B9" s="10" t="str">
        <x:v>BOLT-M8</x:v>
      </x:c>
      <x:c r="C9" s="10" t="str">
        <x:v>M8 hex bolts</x:v>
      </x:c>
      <x:c r="D9" s="10" t="str">
        <x:v>A-01</x:v>
      </x:c>
      <x:c r="E9" s="10" t="str">
        <x:v>Box</x:v>
      </x:c>
      <x:c r="F9" s="12" t="n">
        <x:v>24</x:v>
      </x:c>
      <x:c r="G9" s="12" t="n">
        <x:v>22</x:v>
      </x:c>
      <x:c r="H9" s="13" t="n">
        <x:f>IF(OR(B9="",NOT(ISNUMBER(G9)),NOT(ISNUMBER(F9))),"",G9-F9)</x:f>
        <x:v>-2</x:v>
      </x:c>
      <x:c r="I9" s="11" t="str">
        <x:f>IF(B9="","",IF(NOT(ISNUMBER(G9)),"Not counted",IF(NOT(ISNUMBER(F9)),"No book quantity",IF(H9=0,"Matches","Review difference"))))</x:f>
        <x:v>Review difference</x:v>
      </x:c>
      <x:c r="J9" s="10" t="str">
        <x:v>Check the issue document.</x:v>
      </x:c>
    </x:row>
    <x:row r="10" ht="23" customHeight="1">
      <x:c r="A10" s="10" t="str">
        <x:v>C-002</x:v>
      </x:c>
      <x:c r="B10" s="10" t="str">
        <x:v>GLOVE-M</x:v>
      </x:c>
      <x:c r="C10" s="10" t="str">
        <x:v>Work gloves</x:v>
      </x:c>
      <x:c r="D10" s="10" t="str">
        <x:v>A-02</x:v>
      </x:c>
      <x:c r="E10" s="10" t="str">
        <x:v>Box</x:v>
      </x:c>
      <x:c r="F10" s="12" t="n">
        <x:v>12</x:v>
      </x:c>
      <x:c r="G10" s="12" t="n">
        <x:v>12</x:v>
      </x:c>
      <x:c r="H10" s="13" t="n">
        <x:f>IF(OR(B10="",NOT(ISNUMBER(G10)),NOT(ISNUMBER(F10))),"",G10-F10)</x:f>
        <x:v>0</x:v>
      </x:c>
      <x:c r="I10" s="11" t="str">
        <x:f>IF(B10="","",IF(NOT(ISNUMBER(G10)),"Not counted",IF(NOT(ISNUMBER(F10)),"No book quantity",IF(H10=0,"Matches","Review difference"))))</x:f>
        <x:v>Matches</x:v>
      </x:c>
      <x:c r="J10" s="10" t="str">
        <x:v>Packing shelf included.</x:v>
      </x:c>
    </x:row>
    <x:row r="11" ht="23" customHeight="1">
      <x:c r="A11" s="10" t="str">
        <x:v>C-003</x:v>
      </x:c>
      <x:c r="B11" s="10" t="str">
        <x:v>FILTER-20</x:v>
      </x:c>
      <x:c r="C11" s="10" t="str">
        <x:v>Filter cartridges</x:v>
      </x:c>
      <x:c r="D11" s="10" t="str">
        <x:v>B-01</x:v>
      </x:c>
      <x:c r="E11" s="10" t="str">
        <x:v>Each</x:v>
      </x:c>
      <x:c r="F11" s="12" t="n">
        <x:v>8</x:v>
      </x:c>
      <x:c r="G11" s="12"/>
      <x:c r="H11" s="13" t="str">
        <x:f>IF(OR(B11="",NOT(ISNUMBER(G11)),NOT(ISNUMBER(F11))),"",G11-F11)</x:f>
      </x:c>
      <x:c r="I11" s="11" t="str">
        <x:f>IF(B11="","",IF(NOT(ISNUMBER(G11)),"Not counted",IF(NOT(ISNUMBER(F11)),"No book quantity",IF(H11=0,"Matches","Review difference"))))</x:f>
        <x:v>Not counted</x:v>
      </x:c>
      <x:c r="J11" s="10" t="str">
        <x:v>Location not yet counted.</x:v>
      </x:c>
    </x:row>
    <x:row r="12" ht="23" customHeight="1">
      <x:c r="A12" s="10" t="str">
        <x:v>C-004</x:v>
      </x:c>
      <x:c r="B12" s="10" t="str">
        <x:v>FILTER-20</x:v>
      </x:c>
      <x:c r="C12" s="10" t="str">
        <x:v>Filter cartridges</x:v>
      </x:c>
      <x:c r="D12" s="10" t="str">
        <x:v>B-02</x:v>
      </x:c>
      <x:c r="E12" s="10" t="str">
        <x:v>Each</x:v>
      </x:c>
      <x:c r="F12" s="12" t="n">
        <x:v>0</x:v>
      </x:c>
      <x:c r="G12" s="12" t="n">
        <x:v>0</x:v>
      </x:c>
      <x:c r="H12" s="13" t="n">
        <x:f>IF(OR(B12="",NOT(ISNUMBER(G12)),NOT(ISNUMBER(F12))),"",G12-F12)</x:f>
        <x:v>0</x:v>
      </x:c>
      <x:c r="I12" s="11" t="str">
        <x:f>IF(B12="","",IF(NOT(ISNUMBER(G12)),"Not counted",IF(NOT(ISNUMBER(F12)),"No book quantity",IF(H12=0,"Matches","Review difference"))))</x:f>
        <x:v>Matches</x:v>
      </x:c>
      <x:c r="J12" s="10" t="str">
        <x:v>Confirmed empty.</x:v>
      </x:c>
    </x:row>
    <x:row r="13" ht="23" customHeight="1">
      <x:c r="A13" s="10" t="str">
        <x:v>C-005</x:v>
      </x:c>
      <x:c r="B13" s="10" t="str">
        <x:v>SEAL-NEW</x:v>
      </x:c>
      <x:c r="C13" s="10" t="str">
        <x:v>Seal pack</x:v>
      </x:c>
      <x:c r="D13" s="10" t="str">
        <x:v>C-01</x:v>
      </x:c>
      <x:c r="E13" s="10" t="str">
        <x:v>Each</x:v>
      </x:c>
      <x:c r="F13" s="12"/>
      <x:c r="G13" s="12" t="n">
        <x:v>3</x:v>
      </x:c>
      <x:c r="H13" s="13" t="str">
        <x:f>IF(OR(B13="",NOT(ISNUMBER(G13)),NOT(ISNUMBER(F13))),"",G13-F13)</x:f>
      </x:c>
      <x:c r="I13" s="11" t="str">
        <x:f>IF(B13="","",IF(NOT(ISNUMBER(G13)),"Not counted",IF(NOT(ISNUMBER(F13)),"No book quantity",IF(H13=0,"Matches","Review difference"))))</x:f>
        <x:v>No book quantity</x:v>
      </x:c>
      <x:c r="J13" s="10" t="str">
        <x:v>New item; check book balance.</x:v>
      </x:c>
    </x:row>
    <x:row r="14" ht="23" customHeight="1">
      <x:c r="A14" s="10"/>
      <x:c r="B14" s="10"/>
      <x:c r="C14" s="10"/>
      <x:c r="D14" s="10"/>
      <x:c r="E14" s="10"/>
      <x:c r="F14" s="12"/>
      <x:c r="G14" s="12"/>
      <x:c r="H14" s="13" t="str">
        <x:f>IF(OR(B14="",NOT(ISNUMBER(G14)),NOT(ISNUMBER(F14))),"",G14-F14)</x:f>
      </x:c>
      <x:c r="I14" s="11" t="str">
        <x:f>IF(B14="","",IF(NOT(ISNUMBER(G14)),"Not counted",IF(NOT(ISNUMBER(F14)),"No book quantity",IF(H14=0,"Matches","Review difference"))))</x:f>
      </x:c>
      <x:c r="J14" s="10"/>
    </x:row>
    <x:row r="15" ht="23" customHeight="1">
      <x:c r="A15" s="10"/>
      <x:c r="B15" s="10"/>
      <x:c r="C15" s="10"/>
      <x:c r="D15" s="10"/>
      <x:c r="E15" s="10"/>
      <x:c r="F15" s="12"/>
      <x:c r="G15" s="12"/>
      <x:c r="H15" s="13" t="str">
        <x:f>IF(OR(B15="",NOT(ISNUMBER(G15)),NOT(ISNUMBER(F15))),"",G15-F15)</x:f>
      </x:c>
      <x:c r="I15" s="11" t="str">
        <x:f>IF(B15="","",IF(NOT(ISNUMBER(G15)),"Not counted",IF(NOT(ISNUMBER(F15)),"No book quantity",IF(H15=0,"Matches","Review difference"))))</x:f>
      </x:c>
      <x:c r="J15" s="10"/>
    </x:row>
    <x:row r="16" ht="23" customHeight="1">
      <x:c r="A16" s="10"/>
      <x:c r="B16" s="10"/>
      <x:c r="C16" s="10"/>
      <x:c r="D16" s="10"/>
      <x:c r="E16" s="10"/>
      <x:c r="F16" s="12"/>
      <x:c r="G16" s="12"/>
      <x:c r="H16" s="13" t="str">
        <x:f>IF(OR(B16="",NOT(ISNUMBER(G16)),NOT(ISNUMBER(F16))),"",G16-F16)</x:f>
      </x:c>
      <x:c r="I16" s="11" t="str">
        <x:f>IF(B16="","",IF(NOT(ISNUMBER(G16)),"Not counted",IF(NOT(ISNUMBER(F16)),"No book quantity",IF(H16=0,"Matches","Review difference"))))</x:f>
      </x:c>
      <x:c r="J16" s="10"/>
    </x:row>
    <x:row r="17" ht="23" customHeight="1">
      <x:c r="A17" s="10"/>
      <x:c r="B17" s="10"/>
      <x:c r="C17" s="10"/>
      <x:c r="D17" s="10"/>
      <x:c r="E17" s="10"/>
      <x:c r="F17" s="12"/>
      <x:c r="G17" s="12"/>
      <x:c r="H17" s="13" t="str">
        <x:f>IF(OR(B17="",NOT(ISNUMBER(G17)),NOT(ISNUMBER(F17))),"",G17-F17)</x:f>
      </x:c>
      <x:c r="I17" s="11" t="str">
        <x:f>IF(B17="","",IF(NOT(ISNUMBER(G17)),"Not counted",IF(NOT(ISNUMBER(F17)),"No book quantity",IF(H17=0,"Matches","Review difference"))))</x:f>
      </x:c>
      <x:c r="J17" s="10"/>
    </x:row>
    <x:row r="18" ht="23" customHeight="1">
      <x:c r="A18" s="10"/>
      <x:c r="B18" s="10"/>
      <x:c r="C18" s="10"/>
      <x:c r="D18" s="10"/>
      <x:c r="E18" s="10"/>
      <x:c r="F18" s="12"/>
      <x:c r="G18" s="12"/>
      <x:c r="H18" s="13" t="str">
        <x:f>IF(OR(B18="",NOT(ISNUMBER(G18)),NOT(ISNUMBER(F18))),"",G18-F18)</x:f>
      </x:c>
      <x:c r="I18" s="11" t="str">
        <x:f>IF(B18="","",IF(NOT(ISNUMBER(G18)),"Not counted",IF(NOT(ISNUMBER(F18)),"No book quantity",IF(H18=0,"Matches","Review difference"))))</x:f>
      </x:c>
      <x:c r="J18" s="10"/>
    </x:row>
    <x:row r="19" ht="23" customHeight="1">
      <x:c r="A19" s="10"/>
      <x:c r="B19" s="10"/>
      <x:c r="C19" s="10"/>
      <x:c r="D19" s="10"/>
      <x:c r="E19" s="10"/>
      <x:c r="F19" s="12"/>
      <x:c r="G19" s="12"/>
      <x:c r="H19" s="13" t="str">
        <x:f>IF(OR(B19="",NOT(ISNUMBER(G19)),NOT(ISNUMBER(F19))),"",G19-F19)</x:f>
      </x:c>
      <x:c r="I19" s="11" t="str">
        <x:f>IF(B19="","",IF(NOT(ISNUMBER(G19)),"Not counted",IF(NOT(ISNUMBER(F19)),"No book quantity",IF(H19=0,"Matches","Review difference"))))</x:f>
      </x:c>
      <x:c r="J19" s="10"/>
    </x:row>
    <x:row r="20" ht="23" customHeight="1">
      <x:c r="A20" s="10"/>
      <x:c r="B20" s="10"/>
      <x:c r="C20" s="10"/>
      <x:c r="D20" s="10"/>
      <x:c r="E20" s="10"/>
      <x:c r="F20" s="12"/>
      <x:c r="G20" s="12"/>
      <x:c r="H20" s="13" t="str">
        <x:f>IF(OR(B20="",NOT(ISNUMBER(G20)),NOT(ISNUMBER(F20))),"",G20-F20)</x:f>
      </x:c>
      <x:c r="I20" s="11" t="str">
        <x:f>IF(B20="","",IF(NOT(ISNUMBER(G20)),"Not counted",IF(NOT(ISNUMBER(F20)),"No book quantity",IF(H20=0,"Matches","Review difference"))))</x:f>
      </x:c>
      <x:c r="J20" s="10"/>
    </x:row>
    <x:row r="21" ht="23" customHeight="1">
      <x:c r="A21" s="10"/>
      <x:c r="B21" s="10"/>
      <x:c r="C21" s="10"/>
      <x:c r="D21" s="10"/>
      <x:c r="E21" s="10"/>
      <x:c r="F21" s="12"/>
      <x:c r="G21" s="12"/>
      <x:c r="H21" s="13" t="str">
        <x:f>IF(OR(B21="",NOT(ISNUMBER(G21)),NOT(ISNUMBER(F21))),"",G21-F21)</x:f>
      </x:c>
      <x:c r="I21" s="11" t="str">
        <x:f>IF(B21="","",IF(NOT(ISNUMBER(G21)),"Not counted",IF(NOT(ISNUMBER(F21)),"No book quantity",IF(H21=0,"Matches","Review difference"))))</x:f>
      </x:c>
      <x:c r="J21" s="10"/>
    </x:row>
    <x:row r="22" ht="23" customHeight="1">
      <x:c r="A22" s="10"/>
      <x:c r="B22" s="10"/>
      <x:c r="C22" s="10"/>
      <x:c r="D22" s="10"/>
      <x:c r="E22" s="10"/>
      <x:c r="F22" s="12"/>
      <x:c r="G22" s="12"/>
      <x:c r="H22" s="13" t="str">
        <x:f>IF(OR(B22="",NOT(ISNUMBER(G22)),NOT(ISNUMBER(F22))),"",G22-F22)</x:f>
      </x:c>
      <x:c r="I22" s="11" t="str">
        <x:f>IF(B22="","",IF(NOT(ISNUMBER(G22)),"Not counted",IF(NOT(ISNUMBER(F22)),"No book quantity",IF(H22=0,"Matches","Review difference"))))</x:f>
      </x:c>
      <x:c r="J22" s="10"/>
    </x:row>
    <x:row r="23" ht="23" customHeight="1">
      <x:c r="A23" s="10"/>
      <x:c r="B23" s="10"/>
      <x:c r="C23" s="10"/>
      <x:c r="D23" s="10"/>
      <x:c r="E23" s="10"/>
      <x:c r="F23" s="12"/>
      <x:c r="G23" s="12"/>
      <x:c r="H23" s="13" t="str">
        <x:f>IF(OR(B23="",NOT(ISNUMBER(G23)),NOT(ISNUMBER(F23))),"",G23-F23)</x:f>
      </x:c>
      <x:c r="I23" s="11" t="str">
        <x:f>IF(B23="","",IF(NOT(ISNUMBER(G23)),"Not counted",IF(NOT(ISNUMBER(F23)),"No book quantity",IF(H23=0,"Matches","Review difference"))))</x:f>
      </x:c>
      <x:c r="J23" s="10"/>
    </x:row>
    <x:row r="24" ht="23" customHeight="1">
      <x:c r="A24" s="10"/>
      <x:c r="B24" s="10"/>
      <x:c r="C24" s="10"/>
      <x:c r="D24" s="10"/>
      <x:c r="E24" s="10"/>
      <x:c r="F24" s="12"/>
      <x:c r="G24" s="12"/>
      <x:c r="H24" s="13" t="str">
        <x:f>IF(OR(B24="",NOT(ISNUMBER(G24)),NOT(ISNUMBER(F24))),"",G24-F24)</x:f>
      </x:c>
      <x:c r="I24" s="11" t="str">
        <x:f>IF(B24="","",IF(NOT(ISNUMBER(G24)),"Not counted",IF(NOT(ISNUMBER(F24)),"No book quantity",IF(H24=0,"Matches","Review difference"))))</x:f>
      </x:c>
      <x:c r="J24" s="10"/>
    </x:row>
    <x:row r="25" ht="23" customHeight="1">
      <x:c r="A25" s="10"/>
      <x:c r="B25" s="10"/>
      <x:c r="C25" s="10"/>
      <x:c r="D25" s="10"/>
      <x:c r="E25" s="10"/>
      <x:c r="F25" s="12"/>
      <x:c r="G25" s="12"/>
      <x:c r="H25" s="13" t="str">
        <x:f>IF(OR(B25="",NOT(ISNUMBER(G25)),NOT(ISNUMBER(F25))),"",G25-F25)</x:f>
      </x:c>
      <x:c r="I25" s="11" t="str">
        <x:f>IF(B25="","",IF(NOT(ISNUMBER(G25)),"Not counted",IF(NOT(ISNUMBER(F25)),"No book quantity",IF(H25=0,"Matches","Review difference"))))</x:f>
      </x:c>
      <x:c r="J25" s="10"/>
    </x:row>
    <x:row r="26" ht="23" customHeight="1">
      <x:c r="A26" s="10"/>
      <x:c r="B26" s="10"/>
      <x:c r="C26" s="10"/>
      <x:c r="D26" s="10"/>
      <x:c r="E26" s="10"/>
      <x:c r="F26" s="12"/>
      <x:c r="G26" s="12"/>
      <x:c r="H26" s="13" t="str">
        <x:f>IF(OR(B26="",NOT(ISNUMBER(G26)),NOT(ISNUMBER(F26))),"",G26-F26)</x:f>
      </x:c>
      <x:c r="I26" s="11" t="str">
        <x:f>IF(B26="","",IF(NOT(ISNUMBER(G26)),"Not counted",IF(NOT(ISNUMBER(F26)),"No book quantity",IF(H26=0,"Matches","Review difference"))))</x:f>
      </x:c>
      <x:c r="J26" s="10"/>
    </x:row>
    <x:row r="27" ht="23" customHeight="1">
      <x:c r="A27" s="10"/>
      <x:c r="B27" s="10"/>
      <x:c r="C27" s="10"/>
      <x:c r="D27" s="10"/>
      <x:c r="E27" s="10"/>
      <x:c r="F27" s="12"/>
      <x:c r="G27" s="12"/>
      <x:c r="H27" s="13" t="str">
        <x:f>IF(OR(B27="",NOT(ISNUMBER(G27)),NOT(ISNUMBER(F27))),"",G27-F27)</x:f>
      </x:c>
      <x:c r="I27" s="11" t="str">
        <x:f>IF(B27="","",IF(NOT(ISNUMBER(G27)),"Not counted",IF(NOT(ISNUMBER(F27)),"No book quantity",IF(H27=0,"Matches","Review difference"))))</x:f>
      </x:c>
      <x:c r="J27" s="10"/>
    </x:row>
    <x:row r="28" ht="23" customHeight="1">
      <x:c r="A28" s="10"/>
      <x:c r="B28" s="10"/>
      <x:c r="C28" s="10"/>
      <x:c r="D28" s="10"/>
      <x:c r="E28" s="10"/>
      <x:c r="F28" s="12"/>
      <x:c r="G28" s="12"/>
      <x:c r="H28" s="13" t="str">
        <x:f>IF(OR(B28="",NOT(ISNUMBER(G28)),NOT(ISNUMBER(F28))),"",G28-F28)</x:f>
      </x:c>
      <x:c r="I28" s="11" t="str">
        <x:f>IF(B28="","",IF(NOT(ISNUMBER(G28)),"Not counted",IF(NOT(ISNUMBER(F28)),"No book quantity",IF(H28=0,"Matches","Review difference"))))</x:f>
      </x:c>
      <x:c r="J28" s="10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H9:H28">
    <x:cfRule type="expression" dxfId="1" priority="1">
      <x:formula>AND(ISNUMBER(H9),H9&lt;&gt;0)</x:formula>
    </x:cfRule>
  </x:conditionalFormatting>
  <x:dataValidations count="2">
    <x:dataValidation type="list" sqref="E9:E28">
      <x:formula1>"Each,Box,Kilogram,Meter"</x:formula1>
    </x:dataValidation>
    <x:dataValidation type="decimal" operator="greaterThanOrEqual" sqref="F9:G2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004d0c69cc46e9"/>
  </x:tableParts>
</x:worksheet>
</file>